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men ppto y resultados" sheetId="1" r:id="rId4"/>
    <sheet state="visible" name="Plan de actividades " sheetId="2" r:id="rId5"/>
    <sheet state="visible" name="Operación" sheetId="3" r:id="rId6"/>
    <sheet state="visible" name="Inversiones" sheetId="4" r:id="rId7"/>
    <sheet state="visible" name="Administración" sheetId="5" r:id="rId8"/>
  </sheets>
  <definedNames/>
  <calcPr/>
  <extLst>
    <ext uri="GoogleSheetsCustomDataVersion2">
      <go:sheetsCustomData xmlns:go="http://customooxmlschemas.google.com/" r:id="rId9" roundtripDataChecksum="VPQKqoPEAZyJNVO7+2blxlgmjObuSqCMxVbBbyvfdkM="/>
    </ext>
  </extLst>
</workbook>
</file>

<file path=xl/sharedStrings.xml><?xml version="1.0" encoding="utf-8"?>
<sst xmlns="http://schemas.openxmlformats.org/spreadsheetml/2006/main" count="76" uniqueCount="46">
  <si>
    <t>Resumen del presupuesto</t>
  </si>
  <si>
    <t xml:space="preserve">Tipo de cuenta </t>
  </si>
  <si>
    <t>Aporte Fondo ASCC</t>
  </si>
  <si>
    <t>Aporte postulante</t>
  </si>
  <si>
    <t>Aporte beneficiario directo a compra de tecnologia</t>
  </si>
  <si>
    <t xml:space="preserve">Total </t>
  </si>
  <si>
    <t>Recursos Humanos</t>
  </si>
  <si>
    <t>-</t>
  </si>
  <si>
    <t>Operación</t>
  </si>
  <si>
    <t xml:space="preserve">Inversiones </t>
  </si>
  <si>
    <t xml:space="preserve">Administrativo </t>
  </si>
  <si>
    <t>Porcentaje de aporte</t>
  </si>
  <si>
    <t xml:space="preserve">Porcentaje de gasto total destinado a inversiones tecnológicas </t>
  </si>
  <si>
    <t xml:space="preserve">Plan de actividades </t>
  </si>
  <si>
    <t>Importante para revisar previamente: Por bases técnicas y administrativas del concurso los proyectos podrán considerar dos tipos de actividades y productos: de apoyo general al sector y de apoyo directo a las empresas. Según el tipo de actividad y producto del proyecto postulado, existen algunos de carácter obligatorio.</t>
  </si>
  <si>
    <t xml:space="preserve">Gastos Recursos Humanos </t>
  </si>
  <si>
    <t xml:space="preserve">Estas son las remuneraciones y honorarios del personal técnico, profesional o especialista, de las Entidades Participantes, asociado directamente a las actividades del proyecto presentado, el que siempre debe ser individualizado. La unidad base de este insumo es la Hora-Persona. Sólo los recursos humanos de una Ejecutora, denominados también “recurso humano externo”, pueden ser declarados como Solicitados al Fondo o como Aporte líquido. El recurso humano contratado por otras entidades participantes solo puede ser declarado como aporte valorado e indistintamente se le puede referenciar bajo el nombre “recurso humano propio”. </t>
  </si>
  <si>
    <t xml:space="preserve">Nombre de la actividad (apoyo directo a las empresas) </t>
  </si>
  <si>
    <t>Descripción  y justificación técnica de la actividad</t>
  </si>
  <si>
    <t>Mes de inicio</t>
  </si>
  <si>
    <t>Mes de termino</t>
  </si>
  <si>
    <t>Profesional a cargo</t>
  </si>
  <si>
    <t>Nivel de estudios/profesión</t>
  </si>
  <si>
    <t>Rol o cargo del proyecto</t>
  </si>
  <si>
    <t>Justificación técnica de su participación</t>
  </si>
  <si>
    <t>Total horas de dedicación</t>
  </si>
  <si>
    <t>Costo unitario HH ($)</t>
  </si>
  <si>
    <t xml:space="preserve">Aporte institución postulante </t>
  </si>
  <si>
    <t>Aporte Valorado</t>
  </si>
  <si>
    <t>Aporte Líquido</t>
  </si>
  <si>
    <t>Gastos operación</t>
  </si>
  <si>
    <t xml:space="preserve">Son gastos directos asociados a la realización de todas las etapas y actividades del proyecto. Ejemplos de estos son: contratación o pago de servicios tales como análisis legales, cotizaciones de tecnologías, actividades de difusión, capacitación y/o entrenamiento, viáticos, pasajes, materiales para entrega en actividades, arrendamiento de espacio físico, transporte; compra de bienes no inventariables relacionados con las actividades del proyecto; honorarios de expositores nacionales e internacionales; costo financiero de garantías; actividades de difusión, visitas a empresas, exhibiciones y publicaciones. </t>
  </si>
  <si>
    <t>Nombre de la actividad</t>
  </si>
  <si>
    <t>Nombre y justificación técnica del gasto</t>
  </si>
  <si>
    <t xml:space="preserve">Externalización (Si / No) indicar empresa </t>
  </si>
  <si>
    <t>Cantidad</t>
  </si>
  <si>
    <t>Costo unitario ($)</t>
  </si>
  <si>
    <t>Gastos de inversión en tecnología</t>
  </si>
  <si>
    <t>Tipo de tecnologia</t>
  </si>
  <si>
    <t>Selección de tecnología</t>
  </si>
  <si>
    <r>
      <rPr>
        <rFont val="Roboto"/>
        <b/>
        <color theme="1"/>
        <sz val="9.0"/>
      </rPr>
      <t xml:space="preserve">CARACTERIZACIÓN DE LA TECNOLOGÍA 
</t>
    </r>
    <r>
      <rPr>
        <rFont val="Roboto"/>
        <b val="0"/>
        <i/>
        <color theme="1"/>
        <sz val="9.0"/>
      </rPr>
      <t>Debe indicar los datos técnicos relacionados con la tecnología que utilizará en su proyecto y caules son los beneficiarios para la comuna donde se implementará</t>
    </r>
  </si>
  <si>
    <t>Aporte beneficiarios tecnolgoia</t>
  </si>
  <si>
    <t>Gastos de administración</t>
  </si>
  <si>
    <t>Tipo de gasto</t>
  </si>
  <si>
    <t>Justificación</t>
  </si>
  <si>
    <t>Aporte beneficiarios tecnología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</si>
</sst>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$]#,##0"/>
  </numFmts>
  <fonts count="11">
    <font>
      <sz val="11.0"/>
      <color theme="1"/>
      <name val="Arial"/>
      <scheme val="minor"/>
    </font>
    <font>
      <color theme="1"/>
      <name val="Roboto"/>
    </font>
    <font>
      <b/>
      <color theme="1"/>
      <name val="Roboto"/>
    </font>
    <font/>
    <font>
      <color theme="1"/>
      <name val="Arial"/>
    </font>
    <font>
      <sz val="9.0"/>
      <color theme="1"/>
      <name val="Roboto"/>
    </font>
    <font>
      <b/>
      <sz val="11.0"/>
      <color theme="1"/>
      <name val="Roboto"/>
    </font>
    <font>
      <sz val="11.0"/>
      <color theme="1"/>
      <name val="Arial"/>
    </font>
    <font>
      <sz val="11.0"/>
      <color theme="1"/>
      <name val="Roboto"/>
    </font>
    <font>
      <i/>
      <sz val="11.0"/>
      <color theme="1"/>
      <name val="Roboto"/>
    </font>
    <font>
      <b/>
      <sz val="11.0"/>
      <color rgb="FF000000"/>
      <name val="Roboto"/>
    </font>
  </fonts>
  <fills count="3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</fills>
  <borders count="8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  <bottom style="thin">
        <color rgb="FF000000"/>
      </bottom>
    </border>
  </borders>
  <cellStyleXfs count="1">
    <xf borderId="0" fillId="0" fontId="0" numFmtId="0" applyAlignment="1" applyFont="1"/>
  </cellStyleXfs>
  <cellXfs count="3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1" fillId="2" fontId="2" numFmtId="0" xfId="0" applyAlignment="1" applyBorder="1" applyFill="1" applyFont="1">
      <alignment horizontal="center" shrinkToFit="0" vertical="center" wrapText="1"/>
    </xf>
    <xf borderId="2" fillId="0" fontId="3" numFmtId="0" xfId="0" applyBorder="1" applyFont="1"/>
    <xf borderId="3" fillId="2" fontId="2" numFmtId="0" xfId="0" applyAlignment="1" applyBorder="1" applyFont="1">
      <alignment horizontal="center" shrinkToFit="0" vertical="center" wrapText="1"/>
    </xf>
    <xf borderId="1" fillId="2" fontId="1" numFmtId="0" xfId="0" applyAlignment="1" applyBorder="1" applyFont="1">
      <alignment horizontal="center" shrinkToFit="0" vertical="center" wrapText="1"/>
    </xf>
    <xf borderId="3" fillId="0" fontId="1" numFmtId="164" xfId="0" applyAlignment="1" applyBorder="1" applyFont="1" applyNumberFormat="1">
      <alignment horizontal="center" shrinkToFit="0" vertical="center" wrapText="1"/>
    </xf>
    <xf borderId="3" fillId="0" fontId="1" numFmtId="0" xfId="0" applyAlignment="1" applyBorder="1" applyFont="1">
      <alignment horizontal="center" readingOrder="0" shrinkToFit="0" vertical="center" wrapText="1"/>
    </xf>
    <xf borderId="3" fillId="0" fontId="2" numFmtId="164" xfId="0" applyAlignment="1" applyBorder="1" applyFont="1" applyNumberFormat="1">
      <alignment horizontal="center" shrinkToFit="0" vertical="center" wrapText="1"/>
    </xf>
    <xf borderId="3" fillId="0" fontId="2" numFmtId="9" xfId="0" applyAlignment="1" applyBorder="1" applyFont="1" applyNumberFormat="1">
      <alignment horizontal="center" shrinkToFit="0" vertical="center" wrapText="1"/>
    </xf>
    <xf borderId="0" fillId="0" fontId="2" numFmtId="0" xfId="0" applyAlignment="1" applyFont="1">
      <alignment shrinkToFit="0" wrapText="1"/>
    </xf>
    <xf borderId="0" fillId="0" fontId="4" numFmtId="9" xfId="0" applyFont="1" applyNumberFormat="1"/>
    <xf borderId="0" fillId="0" fontId="5" numFmtId="0" xfId="0" applyAlignment="1" applyFont="1">
      <alignment horizontal="center" shrinkToFit="0" vertical="center" wrapText="1"/>
    </xf>
    <xf borderId="0" fillId="0" fontId="6" numFmtId="0" xfId="0" applyAlignment="1" applyFont="1">
      <alignment horizontal="center" shrinkToFit="0" vertical="center" wrapText="1"/>
    </xf>
    <xf borderId="0" fillId="0" fontId="7" numFmtId="0" xfId="0" applyFont="1"/>
    <xf borderId="0" fillId="0" fontId="8" numFmtId="0" xfId="0" applyAlignment="1" applyFont="1">
      <alignment horizontal="center" shrinkToFit="0" vertical="center" wrapText="1"/>
    </xf>
    <xf borderId="0" fillId="0" fontId="9" numFmtId="0" xfId="0" applyAlignment="1" applyFont="1">
      <alignment horizontal="left" shrinkToFit="0" vertical="center" wrapText="1"/>
    </xf>
    <xf borderId="0" fillId="0" fontId="8" numFmtId="0" xfId="0" applyAlignment="1" applyFont="1">
      <alignment horizontal="left" shrinkToFit="0" vertical="center" wrapText="1"/>
    </xf>
    <xf borderId="0" fillId="0" fontId="6" numFmtId="0" xfId="0" applyAlignment="1" applyFont="1">
      <alignment shrinkToFit="0" vertical="center" wrapText="1"/>
    </xf>
    <xf borderId="0" fillId="0" fontId="8" numFmtId="0" xfId="0" applyAlignment="1" applyFont="1">
      <alignment shrinkToFit="0" vertical="center" wrapText="1"/>
    </xf>
    <xf borderId="0" fillId="0" fontId="9" numFmtId="0" xfId="0" applyAlignment="1" applyFont="1">
      <alignment shrinkToFit="0" vertical="center" wrapText="1"/>
    </xf>
    <xf borderId="0" fillId="0" fontId="10" numFmtId="0" xfId="0" applyAlignment="1" applyFont="1">
      <alignment horizontal="center" shrinkToFit="0" vertical="center" wrapText="1"/>
    </xf>
    <xf borderId="4" fillId="2" fontId="6" numFmtId="0" xfId="0" applyAlignment="1" applyBorder="1" applyFont="1">
      <alignment horizontal="center" shrinkToFit="0" vertical="center" wrapText="1"/>
    </xf>
    <xf borderId="1" fillId="2" fontId="10" numFmtId="0" xfId="0" applyAlignment="1" applyBorder="1" applyFont="1">
      <alignment horizontal="center" shrinkToFit="0" vertical="center" wrapText="1"/>
    </xf>
    <xf borderId="3" fillId="2" fontId="10" numFmtId="0" xfId="0" applyAlignment="1" applyBorder="1" applyFont="1">
      <alignment horizontal="center" shrinkToFit="0" vertical="center" wrapText="1"/>
    </xf>
    <xf borderId="5" fillId="0" fontId="3" numFmtId="0" xfId="0" applyBorder="1" applyFont="1"/>
    <xf borderId="3" fillId="0" fontId="8" numFmtId="0" xfId="0" applyAlignment="1" applyBorder="1" applyFont="1">
      <alignment horizontal="center" shrinkToFit="0" vertical="center" wrapText="1"/>
    </xf>
    <xf borderId="3" fillId="0" fontId="5" numFmtId="0" xfId="0" applyAlignment="1" applyBorder="1" applyFont="1">
      <alignment horizontal="center" shrinkToFit="0" vertical="center" wrapText="1"/>
    </xf>
    <xf borderId="3" fillId="0" fontId="8" numFmtId="0" xfId="0" applyAlignment="1" applyBorder="1" applyFont="1">
      <alignment shrinkToFit="0" vertical="center" wrapText="1"/>
    </xf>
    <xf borderId="3" fillId="0" fontId="8" numFmtId="164" xfId="0" applyAlignment="1" applyBorder="1" applyFont="1" applyNumberFormat="1">
      <alignment horizontal="center" shrinkToFit="0" vertical="center" wrapText="1"/>
    </xf>
    <xf borderId="0" fillId="0" fontId="6" numFmtId="0" xfId="0" applyAlignment="1" applyFont="1">
      <alignment readingOrder="0" shrinkToFit="0" vertical="center" wrapText="1"/>
    </xf>
    <xf borderId="4" fillId="2" fontId="10" numFmtId="0" xfId="0" applyAlignment="1" applyBorder="1" applyFont="1">
      <alignment horizontal="center" shrinkToFit="0" vertical="center" wrapText="1"/>
    </xf>
    <xf borderId="6" fillId="2" fontId="6" numFmtId="0" xfId="0" applyAlignment="1" applyBorder="1" applyFont="1">
      <alignment horizontal="center" readingOrder="0" shrinkToFit="0" vertical="center" wrapText="1"/>
    </xf>
    <xf borderId="7" fillId="0" fontId="3" numFmtId="0" xfId="0" applyBorder="1" applyFont="1"/>
    <xf borderId="4" fillId="2" fontId="10" numFmtId="0" xfId="0" applyAlignment="1" applyBorder="1" applyFont="1">
      <alignment horizontal="center" readingOrder="0" shrinkToFit="0" vertical="center" wrapText="1"/>
    </xf>
    <xf borderId="3" fillId="2" fontId="10" numFmtId="0" xfId="0" applyAlignment="1" applyBorder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2" max="2" width="5.38"/>
    <col customWidth="1" min="3" max="3" width="25.63"/>
    <col customWidth="1" min="4" max="4" width="28.38"/>
    <col customWidth="1" min="5" max="7" width="25.63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>
      <c r="A2" s="1"/>
      <c r="B2" s="1"/>
      <c r="C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>
      <c r="A3" s="1"/>
      <c r="B3" s="2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>
      <c r="A5" s="1"/>
      <c r="B5" s="3" t="s">
        <v>1</v>
      </c>
      <c r="C5" s="4"/>
      <c r="D5" s="5" t="s">
        <v>2</v>
      </c>
      <c r="E5" s="5" t="s">
        <v>3</v>
      </c>
      <c r="F5" s="5" t="s">
        <v>4</v>
      </c>
      <c r="G5" s="5" t="s">
        <v>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>
      <c r="A6" s="1"/>
      <c r="B6" s="6" t="s">
        <v>6</v>
      </c>
      <c r="C6" s="4"/>
      <c r="D6" s="7">
        <f>'Plan de actividades '!N26</f>
        <v>0</v>
      </c>
      <c r="E6" s="7">
        <f>'Plan de actividades '!M26+'Plan de actividades '!L26</f>
        <v>0</v>
      </c>
      <c r="F6" s="8" t="s">
        <v>7</v>
      </c>
      <c r="G6" s="7">
        <f t="shared" ref="G6:G11" si="1">SUM(D6:F6)</f>
        <v>0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>
      <c r="A7" s="1"/>
      <c r="B7" s="6" t="s">
        <v>8</v>
      </c>
      <c r="C7" s="4"/>
      <c r="D7" s="7">
        <f>'Operación'!I25</f>
        <v>0</v>
      </c>
      <c r="E7" s="7">
        <f>'Operación'!G25+'Operación'!H25</f>
        <v>0</v>
      </c>
      <c r="F7" s="8" t="s">
        <v>7</v>
      </c>
      <c r="G7" s="7">
        <f t="shared" si="1"/>
        <v>0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>
      <c r="A8" s="1"/>
      <c r="B8" s="6" t="s">
        <v>9</v>
      </c>
      <c r="C8" s="4"/>
      <c r="D8" s="7">
        <f>Inversiones!J21</f>
        <v>0</v>
      </c>
      <c r="E8" s="7">
        <f>Inversiones!G21+Inversiones!H21</f>
        <v>0</v>
      </c>
      <c r="F8" s="7">
        <f>Inversiones!I21</f>
        <v>0</v>
      </c>
      <c r="G8" s="7">
        <f t="shared" si="1"/>
        <v>0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>
      <c r="A9" s="1"/>
      <c r="B9" s="6" t="s">
        <v>10</v>
      </c>
      <c r="C9" s="4"/>
      <c r="D9" s="7">
        <f>'Administración'!I21</f>
        <v>0</v>
      </c>
      <c r="E9" s="7">
        <f>'Administración'!G21+'Administración'!F21</f>
        <v>0</v>
      </c>
      <c r="F9" s="8" t="s">
        <v>7</v>
      </c>
      <c r="G9" s="7">
        <f t="shared" si="1"/>
        <v>0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>
      <c r="A10" s="1"/>
      <c r="B10" s="3" t="s">
        <v>5</v>
      </c>
      <c r="C10" s="4"/>
      <c r="D10" s="9">
        <f t="shared" ref="D10:F10" si="2">SUM(D6:D9)</f>
        <v>0</v>
      </c>
      <c r="E10" s="9">
        <f t="shared" si="2"/>
        <v>0</v>
      </c>
      <c r="F10" s="9">
        <f t="shared" si="2"/>
        <v>0</v>
      </c>
      <c r="G10" s="9">
        <f t="shared" si="1"/>
        <v>0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>
      <c r="A11" s="1"/>
      <c r="B11" s="3" t="s">
        <v>11</v>
      </c>
      <c r="C11" s="4"/>
      <c r="D11" s="10">
        <f t="shared" ref="D11:F11" si="3">IFERROR(D10/$G$10,0)</f>
        <v>0</v>
      </c>
      <c r="E11" s="10">
        <f t="shared" si="3"/>
        <v>0</v>
      </c>
      <c r="F11" s="10">
        <f t="shared" si="3"/>
        <v>0</v>
      </c>
      <c r="G11" s="10">
        <f t="shared" si="1"/>
        <v>0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>
      <c r="A12" s="1"/>
      <c r="B12" s="3" t="s">
        <v>12</v>
      </c>
      <c r="C12" s="4"/>
      <c r="D12" s="10">
        <f>IFERROR(G8/$G$10,0)</f>
        <v>0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>
      <c r="A14" s="1"/>
      <c r="B14" s="11"/>
      <c r="C14" s="11"/>
      <c r="D14" s="11"/>
      <c r="E14" s="11"/>
      <c r="G14" s="12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</sheetData>
  <mergeCells count="9">
    <mergeCell ref="B11:C11"/>
    <mergeCell ref="B12:C12"/>
    <mergeCell ref="B3:C3"/>
    <mergeCell ref="B5:C5"/>
    <mergeCell ref="B6:C6"/>
    <mergeCell ref="B7:C7"/>
    <mergeCell ref="B8:C8"/>
    <mergeCell ref="B9:C9"/>
    <mergeCell ref="B10:C10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2" max="2" width="38.25"/>
    <col customWidth="1" min="3" max="3" width="61.38"/>
    <col customWidth="1" min="4" max="5" width="18.0"/>
    <col customWidth="1" min="7" max="7" width="18.38"/>
  </cols>
  <sheetData>
    <row r="1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</row>
    <row r="2">
      <c r="A2" s="13"/>
      <c r="B2" s="14" t="s">
        <v>13</v>
      </c>
      <c r="D2" s="15"/>
      <c r="E2" s="16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</row>
    <row r="3">
      <c r="A3" s="13"/>
      <c r="B3" s="16"/>
      <c r="C3" s="16"/>
      <c r="D3" s="16"/>
      <c r="E3" s="16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</row>
    <row r="4">
      <c r="A4" s="13"/>
      <c r="B4" s="17" t="s">
        <v>14</v>
      </c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</row>
    <row r="5">
      <c r="A5" s="13"/>
      <c r="B5" s="18"/>
      <c r="C5" s="18"/>
      <c r="D5" s="14"/>
      <c r="E5" s="14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</row>
    <row r="6">
      <c r="A6" s="13"/>
      <c r="B6" s="19" t="s">
        <v>15</v>
      </c>
      <c r="E6" s="20"/>
      <c r="F6" s="20"/>
      <c r="G6" s="20"/>
      <c r="H6" s="20"/>
      <c r="I6" s="20"/>
      <c r="J6" s="20"/>
      <c r="K6" s="20"/>
      <c r="L6" s="20"/>
      <c r="Q6" s="13"/>
      <c r="R6" s="13"/>
      <c r="S6" s="13"/>
      <c r="T6" s="13"/>
      <c r="U6" s="13"/>
      <c r="V6" s="13"/>
    </row>
    <row r="7">
      <c r="A7" s="13"/>
      <c r="B7" s="21" t="s">
        <v>16</v>
      </c>
      <c r="F7" s="21"/>
      <c r="G7" s="21"/>
      <c r="H7" s="21"/>
      <c r="I7" s="21"/>
      <c r="J7" s="21"/>
      <c r="K7" s="21"/>
      <c r="L7" s="21"/>
      <c r="Q7" s="13"/>
      <c r="R7" s="13"/>
      <c r="S7" s="13"/>
      <c r="T7" s="13"/>
      <c r="U7" s="13"/>
      <c r="V7" s="13"/>
    </row>
    <row r="8">
      <c r="A8" s="13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Q8" s="13"/>
      <c r="R8" s="13"/>
      <c r="S8" s="13"/>
      <c r="T8" s="13"/>
      <c r="U8" s="13"/>
      <c r="V8" s="13"/>
    </row>
    <row r="9">
      <c r="A9" s="13"/>
      <c r="B9" s="16"/>
      <c r="C9" s="16"/>
      <c r="D9" s="16"/>
      <c r="E9" s="16"/>
      <c r="F9" s="14"/>
      <c r="G9" s="14"/>
      <c r="H9" s="14"/>
      <c r="I9" s="14"/>
      <c r="J9" s="14"/>
      <c r="K9" s="14"/>
      <c r="L9" s="22"/>
      <c r="M9" s="22"/>
      <c r="N9" s="22"/>
      <c r="O9" s="14"/>
      <c r="P9" s="13"/>
      <c r="Q9" s="13"/>
      <c r="R9" s="13"/>
      <c r="S9" s="13"/>
      <c r="T9" s="13"/>
      <c r="U9" s="13"/>
      <c r="V9" s="13"/>
    </row>
    <row r="10">
      <c r="A10" s="13"/>
      <c r="B10" s="23" t="s">
        <v>17</v>
      </c>
      <c r="C10" s="23" t="s">
        <v>18</v>
      </c>
      <c r="D10" s="23" t="s">
        <v>19</v>
      </c>
      <c r="E10" s="23" t="s">
        <v>20</v>
      </c>
      <c r="F10" s="23" t="s">
        <v>21</v>
      </c>
      <c r="G10" s="23" t="s">
        <v>22</v>
      </c>
      <c r="H10" s="23" t="s">
        <v>23</v>
      </c>
      <c r="I10" s="23" t="s">
        <v>24</v>
      </c>
      <c r="J10" s="23" t="s">
        <v>25</v>
      </c>
      <c r="K10" s="23" t="s">
        <v>26</v>
      </c>
      <c r="L10" s="24" t="s">
        <v>27</v>
      </c>
      <c r="M10" s="4"/>
      <c r="N10" s="25" t="s">
        <v>2</v>
      </c>
      <c r="O10" s="23" t="s">
        <v>5</v>
      </c>
      <c r="P10" s="13"/>
      <c r="Q10" s="13"/>
      <c r="R10" s="13"/>
      <c r="S10" s="13"/>
      <c r="T10" s="13"/>
      <c r="U10" s="13"/>
      <c r="V10" s="13"/>
    </row>
    <row r="11">
      <c r="A11" s="13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5" t="s">
        <v>28</v>
      </c>
      <c r="M11" s="25" t="s">
        <v>29</v>
      </c>
      <c r="N11" s="25" t="s">
        <v>29</v>
      </c>
      <c r="O11" s="26"/>
      <c r="P11" s="13"/>
      <c r="Q11" s="13"/>
      <c r="R11" s="13"/>
      <c r="S11" s="13"/>
      <c r="T11" s="13"/>
      <c r="U11" s="13"/>
      <c r="V11" s="13"/>
    </row>
    <row r="12">
      <c r="A12" s="13"/>
      <c r="B12" s="27"/>
      <c r="C12" s="27"/>
      <c r="D12" s="27"/>
      <c r="E12" s="27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13"/>
      <c r="Q12" s="13"/>
      <c r="R12" s="13"/>
      <c r="S12" s="13"/>
      <c r="T12" s="13"/>
      <c r="U12" s="13"/>
      <c r="V12" s="13"/>
    </row>
    <row r="13">
      <c r="A13" s="13"/>
      <c r="B13" s="27"/>
      <c r="C13" s="27"/>
      <c r="D13" s="27"/>
      <c r="E13" s="27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13"/>
      <c r="Q13" s="13"/>
      <c r="R13" s="13"/>
      <c r="S13" s="13"/>
      <c r="T13" s="13"/>
      <c r="U13" s="13"/>
      <c r="V13" s="13"/>
    </row>
    <row r="14">
      <c r="A14" s="13"/>
      <c r="B14" s="27"/>
      <c r="C14" s="27"/>
      <c r="D14" s="27"/>
      <c r="E14" s="27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13"/>
      <c r="Q14" s="13"/>
      <c r="R14" s="13"/>
      <c r="S14" s="13"/>
      <c r="T14" s="13"/>
      <c r="U14" s="13"/>
      <c r="V14" s="13"/>
    </row>
    <row r="15">
      <c r="A15" s="13"/>
      <c r="B15" s="27"/>
      <c r="C15" s="27"/>
      <c r="D15" s="27"/>
      <c r="E15" s="27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13"/>
      <c r="Q15" s="13"/>
      <c r="R15" s="13"/>
      <c r="S15" s="13"/>
      <c r="T15" s="13"/>
      <c r="U15" s="13"/>
      <c r="V15" s="13"/>
    </row>
    <row r="16">
      <c r="A16" s="13"/>
      <c r="B16" s="27"/>
      <c r="C16" s="27"/>
      <c r="D16" s="27"/>
      <c r="E16" s="27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13"/>
      <c r="Q16" s="13"/>
      <c r="R16" s="13"/>
      <c r="S16" s="13"/>
      <c r="T16" s="13"/>
      <c r="U16" s="13"/>
      <c r="V16" s="13"/>
    </row>
    <row r="17">
      <c r="A17" s="13"/>
      <c r="B17" s="27"/>
      <c r="C17" s="27"/>
      <c r="D17" s="27"/>
      <c r="E17" s="27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13"/>
      <c r="Q17" s="13"/>
      <c r="R17" s="13"/>
      <c r="S17" s="13"/>
      <c r="T17" s="13"/>
      <c r="U17" s="13"/>
      <c r="V17" s="13"/>
    </row>
    <row r="18" ht="21.0" customHeight="1">
      <c r="A18" s="13"/>
      <c r="B18" s="27"/>
      <c r="C18" s="27"/>
      <c r="D18" s="27"/>
      <c r="E18" s="27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13"/>
      <c r="Q18" s="13"/>
      <c r="R18" s="13"/>
      <c r="S18" s="13"/>
      <c r="T18" s="13"/>
      <c r="U18" s="13"/>
      <c r="V18" s="13"/>
    </row>
    <row r="19" ht="21.0" customHeight="1">
      <c r="A19" s="13"/>
      <c r="B19" s="27"/>
      <c r="C19" s="27"/>
      <c r="D19" s="27"/>
      <c r="E19" s="27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13"/>
      <c r="Q19" s="13"/>
      <c r="R19" s="13"/>
      <c r="S19" s="13"/>
      <c r="T19" s="13"/>
      <c r="U19" s="13"/>
      <c r="V19" s="13"/>
    </row>
    <row r="20">
      <c r="A20" s="13"/>
      <c r="B20" s="27"/>
      <c r="C20" s="27"/>
      <c r="D20" s="27"/>
      <c r="E20" s="27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13"/>
      <c r="Q20" s="13"/>
      <c r="R20" s="13"/>
      <c r="S20" s="13"/>
      <c r="T20" s="13"/>
      <c r="U20" s="13"/>
      <c r="V20" s="13"/>
    </row>
    <row r="21">
      <c r="A21" s="13"/>
      <c r="B21" s="27"/>
      <c r="C21" s="27"/>
      <c r="D21" s="27"/>
      <c r="E21" s="27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13"/>
      <c r="Q21" s="13"/>
      <c r="R21" s="13"/>
      <c r="S21" s="13"/>
      <c r="T21" s="13"/>
      <c r="U21" s="13"/>
      <c r="V21" s="13"/>
    </row>
    <row r="22">
      <c r="A22" s="13"/>
      <c r="B22" s="27"/>
      <c r="C22" s="27"/>
      <c r="D22" s="27"/>
      <c r="E22" s="27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13"/>
      <c r="Q22" s="13"/>
      <c r="R22" s="13"/>
      <c r="S22" s="13"/>
      <c r="T22" s="13"/>
      <c r="U22" s="13"/>
      <c r="V22" s="13"/>
    </row>
    <row r="23">
      <c r="A23" s="13"/>
      <c r="B23" s="27"/>
      <c r="C23" s="27"/>
      <c r="D23" s="27"/>
      <c r="E23" s="27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13"/>
      <c r="Q23" s="13"/>
      <c r="R23" s="13"/>
      <c r="S23" s="13"/>
      <c r="T23" s="13"/>
      <c r="U23" s="13"/>
      <c r="V23" s="13"/>
    </row>
    <row r="24">
      <c r="A24" s="13"/>
      <c r="B24" s="27"/>
      <c r="C24" s="27"/>
      <c r="D24" s="27"/>
      <c r="E24" s="27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13"/>
      <c r="Q24" s="13"/>
      <c r="R24" s="13"/>
      <c r="S24" s="13"/>
      <c r="T24" s="13"/>
      <c r="U24" s="13"/>
      <c r="V24" s="13"/>
    </row>
    <row r="25">
      <c r="A25" s="13"/>
      <c r="B25" s="27"/>
      <c r="C25" s="27"/>
      <c r="D25" s="27"/>
      <c r="E25" s="27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13"/>
      <c r="Q25" s="13"/>
      <c r="R25" s="13"/>
      <c r="S25" s="13"/>
      <c r="T25" s="13"/>
      <c r="U25" s="13"/>
      <c r="V25" s="13"/>
    </row>
    <row r="26">
      <c r="A26" s="13"/>
      <c r="B26" s="27"/>
      <c r="C26" s="27"/>
      <c r="D26" s="27"/>
      <c r="E26" s="27"/>
      <c r="F26" s="28"/>
      <c r="G26" s="28"/>
      <c r="H26" s="28"/>
      <c r="I26" s="28"/>
      <c r="J26" s="28"/>
      <c r="K26" s="28"/>
      <c r="L26" s="28">
        <f t="shared" ref="L26:N26" si="1">SUM(L12:L25)</f>
        <v>0</v>
      </c>
      <c r="M26" s="28">
        <f t="shared" si="1"/>
        <v>0</v>
      </c>
      <c r="N26" s="28">
        <f t="shared" si="1"/>
        <v>0</v>
      </c>
      <c r="O26" s="28"/>
      <c r="P26" s="13"/>
      <c r="Q26" s="13"/>
      <c r="R26" s="13"/>
      <c r="S26" s="13"/>
      <c r="T26" s="13"/>
      <c r="U26" s="13"/>
      <c r="V26" s="13"/>
    </row>
    <row r="27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</row>
    <row r="28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</row>
    <row r="29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</row>
    <row r="30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</row>
    <row r="31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</row>
    <row r="32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</row>
    <row r="33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</row>
    <row r="34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</row>
    <row r="3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</row>
    <row r="36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</row>
    <row r="37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</row>
    <row r="38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</row>
    <row r="39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</row>
    <row r="40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</row>
    <row r="41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</row>
    <row r="42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</row>
    <row r="43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</row>
    <row r="44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</row>
    <row r="45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</row>
    <row r="46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</row>
    <row r="47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</row>
    <row r="48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</row>
    <row r="49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</row>
    <row r="50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</row>
    <row r="51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</row>
    <row r="52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</row>
    <row r="53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</row>
    <row r="54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</row>
    <row r="55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</row>
    <row r="56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</row>
    <row r="57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</row>
    <row r="58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</row>
    <row r="59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</row>
    <row r="60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</row>
    <row r="61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</row>
    <row r="62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</row>
    <row r="63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</row>
    <row r="6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</row>
    <row r="65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</row>
    <row r="66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</row>
    <row r="67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</row>
    <row r="68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</row>
    <row r="69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</row>
    <row r="70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</row>
    <row r="71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</row>
    <row r="72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</row>
    <row r="73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</row>
    <row r="74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</row>
    <row r="7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</row>
    <row r="76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</row>
    <row r="77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</row>
    <row r="78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</row>
    <row r="79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</row>
    <row r="80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</row>
    <row r="81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</row>
    <row r="82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</row>
    <row r="83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</row>
    <row r="84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</row>
    <row r="8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</row>
    <row r="86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</row>
    <row r="87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</row>
    <row r="88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</row>
    <row r="89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</row>
    <row r="90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</row>
    <row r="91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</row>
    <row r="92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</row>
    <row r="93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</row>
    <row r="94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</row>
    <row r="95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</row>
    <row r="96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</row>
    <row r="97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</row>
    <row r="98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</row>
    <row r="99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</row>
    <row r="100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</row>
    <row r="101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</row>
    <row r="102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</row>
    <row r="103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</row>
    <row r="104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</row>
    <row r="105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</row>
    <row r="106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</row>
    <row r="107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</row>
    <row r="108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</row>
    <row r="109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</row>
    <row r="110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</row>
    <row r="111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</row>
    <row r="112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</row>
    <row r="113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</row>
    <row r="114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</row>
    <row r="115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</row>
    <row r="116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</row>
    <row r="117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</row>
    <row r="118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</row>
    <row r="119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</row>
    <row r="120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</row>
    <row r="121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</row>
    <row r="122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</row>
    <row r="123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</row>
    <row r="124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</row>
    <row r="125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</row>
    <row r="126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</row>
    <row r="127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</row>
    <row r="128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</row>
    <row r="129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</row>
    <row r="130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</row>
    <row r="131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</row>
    <row r="132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</row>
    <row r="133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</row>
    <row r="134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</row>
    <row r="13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</row>
    <row r="136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</row>
    <row r="137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</row>
    <row r="138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</row>
    <row r="139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</row>
    <row r="140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</row>
    <row r="141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</row>
    <row r="142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</row>
    <row r="143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</row>
    <row r="144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</row>
    <row r="145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</row>
    <row r="146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</row>
    <row r="147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</row>
    <row r="148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</row>
    <row r="149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</row>
    <row r="150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</row>
    <row r="151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</row>
    <row r="152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</row>
    <row r="153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</row>
    <row r="154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</row>
    <row r="155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</row>
    <row r="156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</row>
    <row r="157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</row>
    <row r="158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</row>
    <row r="159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</row>
    <row r="160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</row>
    <row r="161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</row>
    <row r="162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</row>
    <row r="163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</row>
    <row r="164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</row>
    <row r="165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</row>
    <row r="166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</row>
    <row r="167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</row>
    <row r="168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</row>
    <row r="169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</row>
    <row r="170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</row>
    <row r="171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</row>
    <row r="172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</row>
    <row r="173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</row>
    <row r="174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</row>
    <row r="175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</row>
    <row r="176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</row>
    <row r="177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</row>
    <row r="178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</row>
    <row r="179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</row>
    <row r="180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</row>
    <row r="181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</row>
    <row r="182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</row>
    <row r="183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</row>
    <row r="184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</row>
    <row r="185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</row>
    <row r="186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</row>
    <row r="187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</row>
    <row r="188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</row>
    <row r="189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</row>
    <row r="190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</row>
    <row r="191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</row>
    <row r="192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</row>
    <row r="193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</row>
    <row r="194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</row>
    <row r="195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</row>
    <row r="196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</row>
    <row r="197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</row>
    <row r="198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</row>
    <row r="199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</row>
    <row r="200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</row>
    <row r="201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</row>
    <row r="202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</row>
    <row r="203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</row>
    <row r="204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</row>
    <row r="205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</row>
    <row r="206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</row>
    <row r="207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</row>
    <row r="208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</row>
    <row r="209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</row>
    <row r="210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</row>
    <row r="211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</row>
    <row r="212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</row>
    <row r="213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</row>
    <row r="214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</row>
    <row r="215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</row>
    <row r="216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</row>
    <row r="217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</row>
    <row r="218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</row>
    <row r="219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</row>
    <row r="220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</row>
    <row r="221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</row>
    <row r="222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</row>
    <row r="223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</row>
    <row r="224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</row>
    <row r="225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</row>
    <row r="226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</row>
    <row r="227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</row>
    <row r="228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</row>
    <row r="229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</row>
    <row r="230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</row>
    <row r="231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</row>
    <row r="232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</row>
    <row r="233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</row>
    <row r="234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</row>
    <row r="235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</row>
    <row r="236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</row>
    <row r="237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</row>
    <row r="238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</row>
    <row r="239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</row>
    <row r="240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</row>
    <row r="241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</row>
    <row r="242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</row>
    <row r="243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</row>
    <row r="244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</row>
    <row r="245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</row>
    <row r="246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</row>
    <row r="247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</row>
    <row r="248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</row>
    <row r="249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</row>
    <row r="250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</row>
    <row r="251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</row>
    <row r="252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</row>
    <row r="253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</row>
    <row r="254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</row>
    <row r="255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</row>
    <row r="256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</row>
    <row r="257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</row>
    <row r="258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</row>
    <row r="259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</row>
    <row r="260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</row>
    <row r="261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</row>
    <row r="262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</row>
    <row r="263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</row>
    <row r="264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</row>
    <row r="265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</row>
    <row r="266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</row>
    <row r="267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</row>
    <row r="268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</row>
    <row r="269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</row>
    <row r="270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</row>
    <row r="271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</row>
    <row r="272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</row>
    <row r="273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</row>
    <row r="274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</row>
    <row r="275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</row>
    <row r="276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</row>
    <row r="277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</row>
    <row r="278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</row>
    <row r="279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</row>
    <row r="280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</row>
    <row r="281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</row>
    <row r="282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</row>
    <row r="283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</row>
    <row r="284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</row>
    <row r="285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</row>
    <row r="286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</row>
    <row r="287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</row>
    <row r="288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</row>
    <row r="289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</row>
    <row r="290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</row>
    <row r="291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</row>
    <row r="292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</row>
    <row r="293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</row>
    <row r="294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</row>
    <row r="295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</row>
    <row r="296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</row>
    <row r="297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</row>
    <row r="298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</row>
    <row r="299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</row>
    <row r="300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</row>
    <row r="301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</row>
    <row r="302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</row>
    <row r="303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</row>
    <row r="304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</row>
    <row r="305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</row>
    <row r="306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</row>
    <row r="307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</row>
    <row r="308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</row>
    <row r="309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</row>
    <row r="310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</row>
    <row r="311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</row>
    <row r="312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</row>
    <row r="313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</row>
    <row r="314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</row>
    <row r="315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</row>
    <row r="316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</row>
    <row r="317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</row>
    <row r="318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</row>
    <row r="319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</row>
    <row r="320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</row>
    <row r="321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</row>
    <row r="322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</row>
    <row r="323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</row>
    <row r="324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</row>
    <row r="325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</row>
    <row r="326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</row>
    <row r="327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</row>
    <row r="328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</row>
    <row r="329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</row>
    <row r="330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</row>
    <row r="331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</row>
    <row r="332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</row>
    <row r="333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</row>
    <row r="334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</row>
    <row r="335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</row>
    <row r="336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</row>
    <row r="337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</row>
    <row r="338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</row>
    <row r="339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</row>
    <row r="340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</row>
    <row r="341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</row>
    <row r="342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</row>
    <row r="343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</row>
    <row r="344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</row>
    <row r="345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</row>
    <row r="346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</row>
    <row r="347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</row>
    <row r="348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</row>
    <row r="349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</row>
    <row r="350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</row>
    <row r="351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</row>
    <row r="352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</row>
    <row r="353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</row>
    <row r="354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</row>
    <row r="355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</row>
    <row r="356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</row>
    <row r="357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</row>
    <row r="358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</row>
    <row r="359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</row>
    <row r="360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</row>
    <row r="361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</row>
    <row r="362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</row>
    <row r="363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</row>
    <row r="364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</row>
    <row r="365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</row>
    <row r="366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</row>
    <row r="367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</row>
    <row r="368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</row>
    <row r="369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</row>
    <row r="370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</row>
    <row r="371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</row>
    <row r="372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</row>
    <row r="373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</row>
    <row r="374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</row>
    <row r="375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</row>
    <row r="376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</row>
    <row r="377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</row>
    <row r="378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</row>
    <row r="379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</row>
    <row r="380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</row>
    <row r="381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</row>
    <row r="382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</row>
    <row r="383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</row>
    <row r="384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</row>
    <row r="385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</row>
    <row r="386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</row>
    <row r="387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</row>
    <row r="388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</row>
    <row r="389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</row>
    <row r="390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</row>
    <row r="391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</row>
    <row r="392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</row>
    <row r="393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</row>
    <row r="394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</row>
    <row r="395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</row>
    <row r="396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</row>
    <row r="397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</row>
    <row r="398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</row>
    <row r="399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</row>
    <row r="400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</row>
    <row r="401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</row>
    <row r="402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</row>
    <row r="403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</row>
    <row r="404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</row>
    <row r="405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</row>
    <row r="406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</row>
    <row r="407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</row>
    <row r="408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</row>
    <row r="409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</row>
    <row r="410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</row>
    <row r="411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</row>
    <row r="412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</row>
    <row r="413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</row>
    <row r="414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</row>
    <row r="415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</row>
    <row r="416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</row>
    <row r="417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</row>
    <row r="418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</row>
    <row r="419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</row>
    <row r="420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</row>
    <row r="421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</row>
    <row r="422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</row>
    <row r="423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</row>
    <row r="424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</row>
    <row r="425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</row>
    <row r="426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</row>
    <row r="427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</row>
    <row r="428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</row>
    <row r="429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</row>
    <row r="430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</row>
    <row r="431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</row>
    <row r="432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</row>
    <row r="433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</row>
    <row r="434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</row>
    <row r="435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</row>
    <row r="436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</row>
    <row r="437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</row>
    <row r="438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</row>
    <row r="439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</row>
    <row r="440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</row>
    <row r="441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</row>
    <row r="442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</row>
    <row r="443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</row>
    <row r="444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</row>
    <row r="445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</row>
    <row r="446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</row>
    <row r="447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</row>
    <row r="448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</row>
    <row r="449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</row>
    <row r="450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</row>
    <row r="451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</row>
    <row r="452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</row>
    <row r="453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</row>
    <row r="454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</row>
    <row r="455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</row>
    <row r="456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</row>
    <row r="457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</row>
    <row r="458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</row>
    <row r="459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</row>
    <row r="460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</row>
    <row r="461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</row>
    <row r="462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</row>
    <row r="463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</row>
    <row r="464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</row>
    <row r="465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</row>
    <row r="466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</row>
    <row r="467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</row>
    <row r="468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</row>
    <row r="469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</row>
    <row r="470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</row>
    <row r="471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</row>
    <row r="472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</row>
    <row r="473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</row>
    <row r="474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</row>
    <row r="475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</row>
    <row r="476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</row>
    <row r="477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</row>
    <row r="478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</row>
    <row r="479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</row>
    <row r="480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</row>
    <row r="481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</row>
    <row r="482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</row>
    <row r="483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</row>
    <row r="484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</row>
    <row r="485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</row>
    <row r="486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</row>
    <row r="487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</row>
    <row r="488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</row>
    <row r="489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</row>
    <row r="490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</row>
    <row r="491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</row>
    <row r="492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</row>
    <row r="493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</row>
    <row r="494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</row>
    <row r="495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</row>
    <row r="496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</row>
    <row r="497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</row>
    <row r="498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</row>
    <row r="499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</row>
    <row r="500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</row>
    <row r="501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</row>
    <row r="502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</row>
    <row r="503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</row>
    <row r="504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</row>
    <row r="505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</row>
    <row r="506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</row>
    <row r="507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</row>
    <row r="508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</row>
    <row r="509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</row>
    <row r="510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</row>
    <row r="511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</row>
    <row r="512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</row>
    <row r="513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</row>
    <row r="514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</row>
    <row r="515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</row>
    <row r="516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</row>
    <row r="517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</row>
    <row r="518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</row>
    <row r="519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</row>
    <row r="520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</row>
    <row r="521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</row>
    <row r="522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</row>
    <row r="523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</row>
    <row r="524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</row>
    <row r="525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</row>
    <row r="526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</row>
    <row r="527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</row>
    <row r="528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</row>
    <row r="529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</row>
    <row r="530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</row>
    <row r="531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</row>
    <row r="532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</row>
    <row r="533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</row>
    <row r="534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</row>
    <row r="535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</row>
    <row r="536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</row>
    <row r="537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</row>
    <row r="538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</row>
    <row r="539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</row>
    <row r="540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</row>
    <row r="541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</row>
    <row r="542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</row>
    <row r="543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</row>
    <row r="544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</row>
    <row r="545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</row>
    <row r="546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</row>
    <row r="547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</row>
    <row r="548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</row>
    <row r="549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</row>
    <row r="550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</row>
    <row r="551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</row>
    <row r="552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</row>
    <row r="553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</row>
    <row r="554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</row>
    <row r="555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</row>
    <row r="556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</row>
    <row r="557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</row>
    <row r="558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</row>
    <row r="559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</row>
    <row r="560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</row>
    <row r="561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</row>
    <row r="562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</row>
    <row r="563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</row>
    <row r="564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</row>
    <row r="565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</row>
    <row r="566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</row>
    <row r="567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</row>
    <row r="568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</row>
    <row r="569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</row>
    <row r="570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</row>
    <row r="571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</row>
    <row r="572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</row>
    <row r="573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</row>
    <row r="574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</row>
    <row r="575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</row>
    <row r="576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</row>
    <row r="577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</row>
    <row r="578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</row>
    <row r="579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</row>
    <row r="580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</row>
    <row r="581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</row>
    <row r="582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</row>
    <row r="583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</row>
    <row r="584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</row>
    <row r="585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</row>
    <row r="586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</row>
    <row r="587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</row>
    <row r="588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</row>
    <row r="589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</row>
    <row r="590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</row>
    <row r="591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</row>
    <row r="592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</row>
    <row r="593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</row>
    <row r="594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</row>
    <row r="595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</row>
    <row r="596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</row>
    <row r="597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</row>
    <row r="598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</row>
    <row r="599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</row>
    <row r="600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</row>
    <row r="601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</row>
    <row r="602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</row>
    <row r="603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</row>
    <row r="604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</row>
    <row r="605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</row>
    <row r="606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</row>
    <row r="607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</row>
    <row r="608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</row>
    <row r="609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</row>
    <row r="610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</row>
    <row r="611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</row>
    <row r="612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</row>
    <row r="613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</row>
    <row r="614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</row>
    <row r="615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</row>
    <row r="616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</row>
    <row r="617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</row>
    <row r="618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</row>
    <row r="619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</row>
    <row r="620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</row>
    <row r="621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</row>
    <row r="622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</row>
    <row r="623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</row>
    <row r="624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</row>
    <row r="625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</row>
    <row r="626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</row>
    <row r="627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</row>
    <row r="628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</row>
    <row r="629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</row>
    <row r="630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</row>
    <row r="631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</row>
    <row r="632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</row>
    <row r="633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</row>
    <row r="634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</row>
    <row r="635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</row>
    <row r="636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</row>
    <row r="637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</row>
    <row r="638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</row>
    <row r="639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</row>
    <row r="640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</row>
    <row r="641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</row>
    <row r="642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</row>
    <row r="643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</row>
    <row r="644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</row>
    <row r="645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</row>
    <row r="646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</row>
    <row r="647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</row>
    <row r="648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</row>
    <row r="649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</row>
    <row r="650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</row>
    <row r="651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</row>
    <row r="652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</row>
    <row r="653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</row>
    <row r="654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</row>
    <row r="655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</row>
    <row r="656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</row>
    <row r="657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</row>
    <row r="658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</row>
    <row r="659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</row>
    <row r="660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</row>
    <row r="661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</row>
    <row r="662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</row>
    <row r="663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</row>
    <row r="664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</row>
    <row r="665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</row>
    <row r="666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</row>
    <row r="667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</row>
    <row r="668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</row>
    <row r="669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</row>
    <row r="670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</row>
    <row r="671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</row>
    <row r="672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</row>
    <row r="673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</row>
    <row r="674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</row>
    <row r="675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</row>
    <row r="676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</row>
    <row r="677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</row>
    <row r="678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</row>
    <row r="679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</row>
    <row r="680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</row>
    <row r="681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</row>
    <row r="682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</row>
    <row r="683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</row>
    <row r="684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</row>
    <row r="685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</row>
    <row r="686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</row>
    <row r="687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</row>
    <row r="688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</row>
    <row r="689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</row>
    <row r="690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</row>
    <row r="691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</row>
    <row r="692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</row>
    <row r="693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</row>
    <row r="694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</row>
    <row r="695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</row>
    <row r="696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</row>
    <row r="697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</row>
    <row r="698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</row>
    <row r="699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</row>
    <row r="700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</row>
    <row r="701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</row>
    <row r="702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</row>
    <row r="703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</row>
    <row r="704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</row>
    <row r="705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</row>
    <row r="706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</row>
    <row r="707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</row>
    <row r="708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</row>
    <row r="709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</row>
    <row r="710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</row>
    <row r="711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</row>
    <row r="712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</row>
    <row r="713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</row>
    <row r="714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</row>
    <row r="715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</row>
    <row r="716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</row>
    <row r="717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</row>
    <row r="718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</row>
    <row r="719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</row>
    <row r="720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</row>
    <row r="721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</row>
    <row r="722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</row>
    <row r="723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</row>
    <row r="724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</row>
    <row r="725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</row>
    <row r="726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</row>
    <row r="727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</row>
    <row r="728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</row>
    <row r="729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</row>
    <row r="730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</row>
    <row r="731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</row>
    <row r="732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</row>
    <row r="733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</row>
    <row r="734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</row>
    <row r="735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</row>
    <row r="736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</row>
    <row r="737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</row>
    <row r="738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</row>
    <row r="739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</row>
    <row r="740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</row>
    <row r="741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</row>
    <row r="742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</row>
    <row r="743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</row>
    <row r="744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</row>
    <row r="745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</row>
    <row r="746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</row>
    <row r="747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</row>
    <row r="748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</row>
    <row r="749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</row>
    <row r="750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</row>
    <row r="751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</row>
    <row r="752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</row>
    <row r="753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</row>
    <row r="754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</row>
    <row r="755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</row>
    <row r="756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</row>
    <row r="757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</row>
    <row r="758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</row>
    <row r="759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</row>
    <row r="760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</row>
    <row r="761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</row>
    <row r="762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</row>
    <row r="763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</row>
    <row r="764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</row>
    <row r="765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</row>
    <row r="766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</row>
    <row r="767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</row>
    <row r="768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</row>
    <row r="769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</row>
    <row r="770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</row>
    <row r="771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</row>
    <row r="772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</row>
    <row r="773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</row>
    <row r="774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</row>
    <row r="775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</row>
    <row r="776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</row>
    <row r="777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</row>
    <row r="778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</row>
    <row r="779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</row>
    <row r="780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</row>
    <row r="781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</row>
    <row r="782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</row>
    <row r="783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</row>
    <row r="784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</row>
    <row r="785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</row>
    <row r="786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</row>
    <row r="787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</row>
    <row r="788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</row>
    <row r="789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</row>
    <row r="790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</row>
    <row r="791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</row>
    <row r="792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</row>
    <row r="793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</row>
    <row r="794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</row>
    <row r="795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</row>
    <row r="796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</row>
    <row r="797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</row>
    <row r="798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</row>
    <row r="799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</row>
    <row r="800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</row>
    <row r="801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</row>
    <row r="802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</row>
    <row r="803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</row>
    <row r="804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</row>
    <row r="805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</row>
    <row r="806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</row>
    <row r="807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</row>
    <row r="808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</row>
    <row r="809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</row>
    <row r="810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</row>
    <row r="811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</row>
    <row r="812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</row>
    <row r="813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</row>
    <row r="814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</row>
    <row r="815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</row>
    <row r="816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</row>
    <row r="817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</row>
    <row r="818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</row>
    <row r="819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</row>
    <row r="820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</row>
    <row r="821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</row>
    <row r="822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</row>
    <row r="823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</row>
    <row r="824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</row>
    <row r="825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</row>
    <row r="826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</row>
    <row r="827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</row>
    <row r="828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</row>
    <row r="829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</row>
    <row r="830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</row>
    <row r="831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</row>
    <row r="832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</row>
    <row r="833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</row>
    <row r="834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</row>
    <row r="835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</row>
    <row r="836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</row>
    <row r="837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</row>
    <row r="838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</row>
    <row r="839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</row>
    <row r="840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</row>
    <row r="841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</row>
    <row r="842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</row>
    <row r="843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</row>
    <row r="844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</row>
    <row r="845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</row>
    <row r="846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</row>
    <row r="847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</row>
    <row r="848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</row>
    <row r="849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</row>
    <row r="850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</row>
    <row r="851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</row>
    <row r="852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</row>
    <row r="853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</row>
    <row r="854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</row>
    <row r="855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</row>
    <row r="856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</row>
    <row r="857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</row>
    <row r="858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</row>
    <row r="859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</row>
    <row r="860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</row>
    <row r="861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</row>
    <row r="862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</row>
    <row r="863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</row>
    <row r="864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</row>
    <row r="865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</row>
    <row r="866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</row>
    <row r="867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</row>
    <row r="868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</row>
    <row r="869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</row>
    <row r="870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</row>
    <row r="871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</row>
    <row r="872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</row>
    <row r="873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</row>
    <row r="874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</row>
    <row r="875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</row>
    <row r="876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</row>
    <row r="877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</row>
    <row r="878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</row>
    <row r="879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</row>
    <row r="880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</row>
    <row r="881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</row>
    <row r="882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</row>
    <row r="883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</row>
    <row r="884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</row>
    <row r="885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</row>
    <row r="886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</row>
    <row r="887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</row>
    <row r="888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</row>
    <row r="889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</row>
    <row r="890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</row>
    <row r="891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</row>
    <row r="892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</row>
    <row r="893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</row>
    <row r="894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</row>
    <row r="895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</row>
    <row r="896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</row>
    <row r="897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</row>
    <row r="898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</row>
    <row r="899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</row>
    <row r="900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</row>
    <row r="901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</row>
    <row r="902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</row>
    <row r="903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</row>
    <row r="904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</row>
    <row r="905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</row>
    <row r="906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</row>
    <row r="907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</row>
    <row r="908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</row>
    <row r="909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</row>
    <row r="910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</row>
    <row r="911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</row>
    <row r="912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</row>
    <row r="913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</row>
    <row r="914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</row>
    <row r="915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</row>
    <row r="916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</row>
    <row r="917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</row>
    <row r="918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</row>
    <row r="919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</row>
    <row r="920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</row>
    <row r="921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</row>
    <row r="922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</row>
    <row r="923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</row>
    <row r="924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</row>
    <row r="925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</row>
    <row r="926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</row>
    <row r="927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</row>
    <row r="928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</row>
    <row r="929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</row>
    <row r="930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</row>
    <row r="931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</row>
    <row r="932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</row>
    <row r="933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</row>
    <row r="934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</row>
    <row r="935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</row>
    <row r="936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</row>
    <row r="937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</row>
    <row r="938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</row>
    <row r="939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</row>
    <row r="940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</row>
    <row r="941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</row>
    <row r="942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</row>
    <row r="943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</row>
    <row r="944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</row>
    <row r="945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</row>
    <row r="946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</row>
    <row r="947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</row>
    <row r="948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</row>
    <row r="949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</row>
    <row r="950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</row>
    <row r="951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</row>
    <row r="952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</row>
    <row r="953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</row>
    <row r="954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</row>
    <row r="955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</row>
    <row r="956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</row>
    <row r="957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</row>
    <row r="958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</row>
    <row r="959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</row>
    <row r="960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</row>
    <row r="961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</row>
    <row r="962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</row>
    <row r="963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</row>
    <row r="964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</row>
    <row r="965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</row>
    <row r="966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</row>
    <row r="967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</row>
    <row r="968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</row>
    <row r="969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</row>
    <row r="970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</row>
    <row r="971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</row>
    <row r="972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</row>
    <row r="973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</row>
  </sheetData>
  <mergeCells count="16">
    <mergeCell ref="B2:C2"/>
    <mergeCell ref="B4:E4"/>
    <mergeCell ref="B6:D6"/>
    <mergeCell ref="B7:E7"/>
    <mergeCell ref="B10:B11"/>
    <mergeCell ref="C10:C11"/>
    <mergeCell ref="D10:D11"/>
    <mergeCell ref="L10:M10"/>
    <mergeCell ref="O10:O11"/>
    <mergeCell ref="E10:E11"/>
    <mergeCell ref="F10:F11"/>
    <mergeCell ref="G10:G11"/>
    <mergeCell ref="H10:H11"/>
    <mergeCell ref="I10:I11"/>
    <mergeCell ref="J10:J11"/>
    <mergeCell ref="K10:K11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2" max="2" width="22.0"/>
    <col customWidth="1" min="3" max="3" width="16.75"/>
    <col customWidth="1" min="4" max="4" width="20.0"/>
    <col customWidth="1" min="5" max="5" width="14.38"/>
    <col customWidth="1" min="6" max="6" width="15.5"/>
    <col customWidth="1" min="9" max="9" width="16.63"/>
    <col customWidth="1" min="10" max="10" width="17.5"/>
  </cols>
  <sheetData>
    <row r="1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>
      <c r="A3" s="20"/>
      <c r="B3" s="19" t="s">
        <v>30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ht="27.0" customHeight="1">
      <c r="A4" s="20"/>
      <c r="B4" s="21" t="s">
        <v>31</v>
      </c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>
      <c r="A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>
      <c r="A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ht="2.25" customHeight="1">
      <c r="A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>
      <c r="A10" s="20"/>
      <c r="B10" s="23" t="s">
        <v>32</v>
      </c>
      <c r="C10" s="23" t="s">
        <v>33</v>
      </c>
      <c r="D10" s="23" t="s">
        <v>34</v>
      </c>
      <c r="E10" s="23" t="s">
        <v>35</v>
      </c>
      <c r="F10" s="23" t="s">
        <v>36</v>
      </c>
      <c r="G10" s="24" t="s">
        <v>27</v>
      </c>
      <c r="H10" s="4"/>
      <c r="I10" s="25" t="s">
        <v>2</v>
      </c>
      <c r="J10" s="23" t="s">
        <v>5</v>
      </c>
      <c r="K10" s="15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15"/>
      <c r="Y10" s="15"/>
      <c r="Z10" s="15"/>
    </row>
    <row r="11" ht="27.0" customHeight="1">
      <c r="A11" s="20"/>
      <c r="B11" s="26"/>
      <c r="C11" s="26"/>
      <c r="D11" s="26"/>
      <c r="E11" s="26"/>
      <c r="F11" s="26"/>
      <c r="G11" s="25" t="s">
        <v>28</v>
      </c>
      <c r="H11" s="25" t="s">
        <v>29</v>
      </c>
      <c r="I11" s="25" t="s">
        <v>29</v>
      </c>
      <c r="J11" s="26"/>
      <c r="K11" s="15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15"/>
      <c r="Y11" s="15"/>
      <c r="Z11" s="15"/>
    </row>
    <row r="12">
      <c r="A12" s="20"/>
      <c r="B12" s="29"/>
      <c r="C12" s="29"/>
      <c r="D12" s="29"/>
      <c r="E12" s="27"/>
      <c r="F12" s="30"/>
      <c r="G12" s="30"/>
      <c r="H12" s="30"/>
      <c r="I12" s="30"/>
      <c r="J12" s="30">
        <f t="shared" ref="J12:J24" si="1">G12+H12+I12</f>
        <v>0</v>
      </c>
      <c r="K12" s="15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>
      <c r="A13" s="20"/>
      <c r="B13" s="29"/>
      <c r="C13" s="29"/>
      <c r="D13" s="29"/>
      <c r="E13" s="27"/>
      <c r="F13" s="30"/>
      <c r="G13" s="30"/>
      <c r="H13" s="30"/>
      <c r="I13" s="30"/>
      <c r="J13" s="30">
        <f t="shared" si="1"/>
        <v>0</v>
      </c>
      <c r="K13" s="15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>
      <c r="A14" s="20"/>
      <c r="B14" s="29"/>
      <c r="C14" s="29"/>
      <c r="D14" s="29"/>
      <c r="E14" s="27"/>
      <c r="F14" s="30"/>
      <c r="G14" s="30"/>
      <c r="H14" s="30"/>
      <c r="I14" s="30"/>
      <c r="J14" s="30">
        <f t="shared" si="1"/>
        <v>0</v>
      </c>
      <c r="K14" s="15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>
      <c r="A15" s="20"/>
      <c r="B15" s="29"/>
      <c r="C15" s="29"/>
      <c r="D15" s="29"/>
      <c r="E15" s="27"/>
      <c r="F15" s="30"/>
      <c r="G15" s="30"/>
      <c r="H15" s="30"/>
      <c r="I15" s="30"/>
      <c r="J15" s="30">
        <f t="shared" si="1"/>
        <v>0</v>
      </c>
      <c r="K15" s="15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>
      <c r="A16" s="20"/>
      <c r="B16" s="29"/>
      <c r="C16" s="29"/>
      <c r="D16" s="29"/>
      <c r="E16" s="27"/>
      <c r="F16" s="30"/>
      <c r="G16" s="30"/>
      <c r="H16" s="30"/>
      <c r="I16" s="30"/>
      <c r="J16" s="30">
        <f t="shared" si="1"/>
        <v>0</v>
      </c>
      <c r="K16" s="15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>
      <c r="A17" s="20"/>
      <c r="B17" s="29"/>
      <c r="C17" s="29"/>
      <c r="D17" s="29"/>
      <c r="E17" s="27"/>
      <c r="F17" s="30"/>
      <c r="G17" s="30"/>
      <c r="H17" s="30"/>
      <c r="I17" s="30"/>
      <c r="J17" s="30">
        <f t="shared" si="1"/>
        <v>0</v>
      </c>
      <c r="K17" s="15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>
      <c r="A18" s="20"/>
      <c r="B18" s="29"/>
      <c r="C18" s="29"/>
      <c r="D18" s="29"/>
      <c r="E18" s="27"/>
      <c r="F18" s="30"/>
      <c r="G18" s="30"/>
      <c r="H18" s="30"/>
      <c r="I18" s="30"/>
      <c r="J18" s="30">
        <f t="shared" si="1"/>
        <v>0</v>
      </c>
      <c r="K18" s="15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>
      <c r="A19" s="20"/>
      <c r="B19" s="29"/>
      <c r="C19" s="29"/>
      <c r="D19" s="29"/>
      <c r="E19" s="27"/>
      <c r="F19" s="30"/>
      <c r="G19" s="30"/>
      <c r="H19" s="30"/>
      <c r="I19" s="30"/>
      <c r="J19" s="30">
        <f t="shared" si="1"/>
        <v>0</v>
      </c>
      <c r="K19" s="15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>
      <c r="A20" s="20"/>
      <c r="B20" s="29"/>
      <c r="C20" s="29"/>
      <c r="D20" s="29"/>
      <c r="E20" s="27"/>
      <c r="F20" s="30"/>
      <c r="G20" s="30"/>
      <c r="H20" s="30"/>
      <c r="I20" s="30"/>
      <c r="J20" s="30">
        <f t="shared" si="1"/>
        <v>0</v>
      </c>
      <c r="K20" s="15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>
      <c r="A21" s="20"/>
      <c r="B21" s="29"/>
      <c r="C21" s="29"/>
      <c r="D21" s="29"/>
      <c r="E21" s="27"/>
      <c r="F21" s="30"/>
      <c r="G21" s="30"/>
      <c r="H21" s="30"/>
      <c r="I21" s="30"/>
      <c r="J21" s="30">
        <f t="shared" si="1"/>
        <v>0</v>
      </c>
      <c r="K21" s="15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>
      <c r="A22" s="20"/>
      <c r="B22" s="29"/>
      <c r="C22" s="29"/>
      <c r="D22" s="29"/>
      <c r="E22" s="27"/>
      <c r="F22" s="30"/>
      <c r="G22" s="30"/>
      <c r="H22" s="30"/>
      <c r="I22" s="30"/>
      <c r="J22" s="30">
        <f t="shared" si="1"/>
        <v>0</v>
      </c>
      <c r="K22" s="15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>
      <c r="A23" s="20"/>
      <c r="B23" s="29"/>
      <c r="C23" s="29"/>
      <c r="D23" s="29"/>
      <c r="E23" s="27"/>
      <c r="F23" s="30"/>
      <c r="G23" s="30"/>
      <c r="H23" s="30"/>
      <c r="I23" s="30"/>
      <c r="J23" s="30">
        <f t="shared" si="1"/>
        <v>0</v>
      </c>
      <c r="K23" s="15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>
      <c r="A24" s="20"/>
      <c r="B24" s="29"/>
      <c r="C24" s="29"/>
      <c r="D24" s="29"/>
      <c r="E24" s="27"/>
      <c r="F24" s="30"/>
      <c r="G24" s="30"/>
      <c r="H24" s="30"/>
      <c r="I24" s="30"/>
      <c r="J24" s="30">
        <f t="shared" si="1"/>
        <v>0</v>
      </c>
      <c r="K24" s="15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>
      <c r="A25" s="20"/>
      <c r="B25" s="29"/>
      <c r="C25" s="29"/>
      <c r="D25" s="29"/>
      <c r="E25" s="27"/>
      <c r="F25" s="30"/>
      <c r="G25" s="30">
        <f t="shared" ref="G25:J25" si="2">SUM(G12:G24)</f>
        <v>0</v>
      </c>
      <c r="H25" s="30">
        <f t="shared" si="2"/>
        <v>0</v>
      </c>
      <c r="I25" s="30">
        <f t="shared" si="2"/>
        <v>0</v>
      </c>
      <c r="J25" s="30">
        <f t="shared" si="2"/>
        <v>0</v>
      </c>
      <c r="K25" s="15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15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15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15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  <row r="242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</row>
    <row r="243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</row>
    <row r="244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</row>
    <row r="245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</row>
    <row r="246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</row>
    <row r="247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</row>
    <row r="248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</row>
    <row r="249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</row>
    <row r="250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</row>
    <row r="251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</row>
    <row r="252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</row>
    <row r="253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</row>
    <row r="254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</row>
    <row r="255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</row>
    <row r="256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</row>
    <row r="257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</row>
    <row r="258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</row>
    <row r="259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</row>
    <row r="260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</row>
    <row r="261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</row>
    <row r="262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</row>
    <row r="263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</row>
    <row r="264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</row>
    <row r="265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</row>
    <row r="266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</row>
    <row r="267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</row>
    <row r="268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</row>
    <row r="269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</row>
    <row r="270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</row>
    <row r="271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</row>
    <row r="272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</row>
    <row r="273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</row>
    <row r="274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</row>
    <row r="275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</row>
    <row r="276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</row>
    <row r="277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</row>
    <row r="278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</row>
    <row r="279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</row>
    <row r="280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</row>
    <row r="281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</row>
    <row r="282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</row>
    <row r="283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</row>
    <row r="284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</row>
    <row r="285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</row>
    <row r="286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</row>
    <row r="287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</row>
    <row r="288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</row>
    <row r="289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</row>
    <row r="290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</row>
    <row r="29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</row>
    <row r="292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</row>
    <row r="293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</row>
    <row r="294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</row>
    <row r="295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</row>
    <row r="296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</row>
    <row r="297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</row>
    <row r="298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</row>
    <row r="299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</row>
    <row r="300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</row>
    <row r="301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</row>
    <row r="302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</row>
    <row r="303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</row>
    <row r="304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</row>
    <row r="305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</row>
    <row r="306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</row>
    <row r="307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</row>
    <row r="308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</row>
    <row r="309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</row>
    <row r="310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</row>
    <row r="311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</row>
    <row r="312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</row>
    <row r="313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</row>
    <row r="314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</row>
    <row r="315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</row>
    <row r="316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</row>
    <row r="317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</row>
    <row r="318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</row>
    <row r="319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</row>
    <row r="320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</row>
    <row r="321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</row>
    <row r="322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</row>
    <row r="323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</row>
    <row r="324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</row>
    <row r="325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</row>
    <row r="326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</row>
    <row r="327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</row>
    <row r="328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</row>
    <row r="329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</row>
    <row r="330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</row>
    <row r="331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</row>
    <row r="332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</row>
    <row r="333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</row>
    <row r="334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</row>
    <row r="335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</row>
    <row r="336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</row>
    <row r="337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</row>
    <row r="338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</row>
    <row r="339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</row>
    <row r="340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</row>
    <row r="341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</row>
    <row r="342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</row>
    <row r="343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</row>
    <row r="344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</row>
    <row r="345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</row>
    <row r="346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</row>
    <row r="347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</row>
    <row r="348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</row>
    <row r="349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</row>
    <row r="350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</row>
    <row r="351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</row>
    <row r="352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</row>
    <row r="353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</row>
    <row r="354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</row>
    <row r="355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</row>
    <row r="356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</row>
    <row r="357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</row>
    <row r="358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</row>
    <row r="359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</row>
    <row r="360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</row>
    <row r="361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</row>
    <row r="362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</row>
    <row r="363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</row>
    <row r="364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</row>
    <row r="365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</row>
    <row r="366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</row>
    <row r="367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</row>
    <row r="368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</row>
    <row r="369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</row>
    <row r="370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</row>
    <row r="371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</row>
    <row r="372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</row>
    <row r="373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</row>
    <row r="374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</row>
    <row r="375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</row>
    <row r="376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</row>
    <row r="377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</row>
    <row r="378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</row>
    <row r="379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</row>
    <row r="380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</row>
    <row r="381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</row>
    <row r="382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</row>
    <row r="383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</row>
    <row r="384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</row>
    <row r="385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</row>
    <row r="386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</row>
    <row r="387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</row>
    <row r="388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</row>
    <row r="389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</row>
    <row r="390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</row>
    <row r="391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</row>
    <row r="392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</row>
    <row r="393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</row>
    <row r="394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</row>
    <row r="395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</row>
    <row r="396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</row>
    <row r="397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</row>
    <row r="398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</row>
    <row r="399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</row>
    <row r="400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</row>
    <row r="401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</row>
    <row r="402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</row>
    <row r="403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</row>
    <row r="404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</row>
    <row r="405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</row>
    <row r="406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</row>
    <row r="407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</row>
    <row r="408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</row>
    <row r="409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</row>
    <row r="410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</row>
    <row r="411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</row>
    <row r="412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</row>
    <row r="413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</row>
    <row r="414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</row>
    <row r="415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</row>
    <row r="416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</row>
    <row r="417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</row>
    <row r="418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</row>
    <row r="419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</row>
    <row r="420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</row>
    <row r="421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</row>
    <row r="422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</row>
    <row r="423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</row>
    <row r="424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</row>
    <row r="425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</row>
    <row r="426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</row>
    <row r="427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</row>
    <row r="428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</row>
    <row r="429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</row>
    <row r="430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</row>
    <row r="431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</row>
    <row r="432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</row>
    <row r="433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</row>
    <row r="434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</row>
    <row r="435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</row>
    <row r="436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</row>
    <row r="437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</row>
    <row r="438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</row>
    <row r="439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</row>
    <row r="440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</row>
    <row r="441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</row>
    <row r="442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</row>
    <row r="443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</row>
    <row r="444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</row>
    <row r="445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</row>
    <row r="446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</row>
    <row r="447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</row>
    <row r="448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</row>
    <row r="449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</row>
    <row r="450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</row>
    <row r="451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</row>
    <row r="452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</row>
    <row r="453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</row>
    <row r="454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</row>
    <row r="455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</row>
    <row r="456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</row>
    <row r="457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</row>
    <row r="458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</row>
    <row r="459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</row>
    <row r="460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</row>
    <row r="461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</row>
    <row r="462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</row>
    <row r="463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</row>
    <row r="464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</row>
    <row r="465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</row>
    <row r="466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</row>
    <row r="467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</row>
    <row r="468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</row>
    <row r="469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</row>
    <row r="470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</row>
    <row r="471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</row>
    <row r="472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</row>
    <row r="473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</row>
    <row r="474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</row>
    <row r="475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</row>
    <row r="476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</row>
    <row r="477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</row>
    <row r="478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</row>
    <row r="479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</row>
    <row r="480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</row>
    <row r="481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</row>
    <row r="482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</row>
    <row r="483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</row>
    <row r="484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</row>
    <row r="485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</row>
    <row r="486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</row>
    <row r="487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</row>
    <row r="488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</row>
    <row r="489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</row>
    <row r="490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</row>
    <row r="491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</row>
    <row r="492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</row>
    <row r="493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</row>
    <row r="494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</row>
    <row r="495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</row>
    <row r="496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</row>
    <row r="497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</row>
    <row r="498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</row>
    <row r="499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</row>
    <row r="500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</row>
    <row r="501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</row>
    <row r="502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</row>
    <row r="503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</row>
    <row r="504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</row>
    <row r="505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</row>
    <row r="506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</row>
    <row r="507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</row>
    <row r="508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</row>
    <row r="509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</row>
    <row r="510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</row>
    <row r="511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</row>
    <row r="512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</row>
    <row r="513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</row>
    <row r="514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</row>
    <row r="515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</row>
    <row r="516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</row>
    <row r="517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</row>
    <row r="518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</row>
    <row r="519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</row>
    <row r="520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</row>
    <row r="521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</row>
    <row r="522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</row>
    <row r="523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</row>
    <row r="524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</row>
    <row r="525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</row>
    <row r="526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</row>
    <row r="527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</row>
    <row r="528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</row>
    <row r="529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</row>
    <row r="530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</row>
    <row r="531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</row>
    <row r="532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</row>
    <row r="533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</row>
    <row r="534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</row>
    <row r="535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</row>
    <row r="536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</row>
    <row r="537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</row>
    <row r="538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</row>
    <row r="539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</row>
    <row r="540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</row>
    <row r="541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</row>
    <row r="542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</row>
    <row r="543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</row>
    <row r="544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</row>
    <row r="545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</row>
    <row r="546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</row>
    <row r="547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</row>
    <row r="548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</row>
    <row r="549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</row>
    <row r="550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</row>
    <row r="551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</row>
    <row r="552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</row>
    <row r="553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</row>
    <row r="554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</row>
    <row r="555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</row>
    <row r="556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</row>
    <row r="557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</row>
    <row r="558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</row>
    <row r="559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</row>
    <row r="560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</row>
    <row r="561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</row>
    <row r="562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</row>
    <row r="563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</row>
    <row r="564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</row>
    <row r="565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</row>
    <row r="566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</row>
    <row r="567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</row>
    <row r="568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</row>
    <row r="569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</row>
    <row r="570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</row>
    <row r="571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</row>
    <row r="572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</row>
    <row r="573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</row>
    <row r="574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</row>
    <row r="575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</row>
    <row r="576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</row>
    <row r="577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</row>
    <row r="578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</row>
    <row r="579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</row>
    <row r="580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</row>
    <row r="581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</row>
    <row r="582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</row>
    <row r="583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</row>
    <row r="584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</row>
    <row r="585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</row>
    <row r="586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</row>
    <row r="587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</row>
    <row r="588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</row>
    <row r="589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</row>
    <row r="590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</row>
    <row r="591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</row>
    <row r="592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</row>
    <row r="593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</row>
    <row r="594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</row>
    <row r="595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</row>
    <row r="596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</row>
    <row r="597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</row>
    <row r="598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</row>
    <row r="599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</row>
    <row r="600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</row>
    <row r="601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</row>
    <row r="602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</row>
    <row r="603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</row>
    <row r="604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</row>
    <row r="605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</row>
    <row r="606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</row>
    <row r="607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</row>
    <row r="608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</row>
    <row r="609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</row>
    <row r="610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</row>
    <row r="611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</row>
    <row r="612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</row>
    <row r="613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</row>
    <row r="614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</row>
    <row r="615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</row>
    <row r="616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</row>
    <row r="617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</row>
    <row r="618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</row>
    <row r="619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</row>
    <row r="620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</row>
    <row r="621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</row>
    <row r="622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</row>
    <row r="623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</row>
    <row r="624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</row>
    <row r="625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</row>
    <row r="626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</row>
    <row r="627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</row>
    <row r="628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</row>
    <row r="629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</row>
    <row r="630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</row>
    <row r="631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</row>
    <row r="632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</row>
    <row r="633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</row>
    <row r="634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</row>
    <row r="635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</row>
    <row r="636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</row>
    <row r="637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</row>
    <row r="638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</row>
    <row r="639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</row>
    <row r="640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</row>
    <row r="641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</row>
    <row r="642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</row>
    <row r="643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</row>
    <row r="644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</row>
    <row r="645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</row>
    <row r="646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</row>
    <row r="647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</row>
    <row r="648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</row>
    <row r="649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</row>
    <row r="650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</row>
    <row r="651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</row>
    <row r="652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</row>
    <row r="653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</row>
    <row r="654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</row>
    <row r="655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</row>
    <row r="656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</row>
    <row r="657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</row>
    <row r="658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</row>
    <row r="659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</row>
    <row r="660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</row>
    <row r="661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</row>
    <row r="662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</row>
    <row r="663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</row>
    <row r="664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</row>
    <row r="665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</row>
    <row r="666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</row>
    <row r="667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</row>
    <row r="668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</row>
    <row r="669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</row>
    <row r="670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</row>
    <row r="671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</row>
    <row r="672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</row>
    <row r="673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</row>
    <row r="674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</row>
    <row r="675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</row>
    <row r="676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</row>
    <row r="677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</row>
    <row r="678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</row>
    <row r="679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</row>
    <row r="680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</row>
    <row r="681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</row>
    <row r="682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</row>
    <row r="683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</row>
    <row r="684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</row>
    <row r="685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</row>
    <row r="686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</row>
    <row r="687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</row>
    <row r="688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</row>
    <row r="689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</row>
    <row r="690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</row>
    <row r="691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</row>
    <row r="692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</row>
    <row r="693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</row>
    <row r="694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</row>
    <row r="695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</row>
    <row r="696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</row>
    <row r="697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</row>
    <row r="698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</row>
    <row r="699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</row>
    <row r="700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</row>
    <row r="701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</row>
    <row r="702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</row>
    <row r="703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</row>
    <row r="704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</row>
    <row r="705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</row>
    <row r="706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</row>
    <row r="707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</row>
    <row r="708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</row>
    <row r="709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</row>
    <row r="710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</row>
    <row r="711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</row>
    <row r="712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</row>
    <row r="713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</row>
    <row r="714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</row>
    <row r="715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</row>
    <row r="716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</row>
    <row r="717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</row>
    <row r="718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</row>
    <row r="719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</row>
    <row r="720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</row>
    <row r="721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</row>
    <row r="722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</row>
    <row r="723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</row>
    <row r="724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</row>
    <row r="725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</row>
    <row r="726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</row>
    <row r="727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</row>
    <row r="728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</row>
    <row r="729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</row>
    <row r="730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</row>
    <row r="731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</row>
    <row r="732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</row>
    <row r="733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</row>
    <row r="734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</row>
    <row r="735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</row>
    <row r="736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</row>
    <row r="737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</row>
    <row r="738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</row>
    <row r="739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</row>
    <row r="740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</row>
    <row r="741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</row>
    <row r="742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</row>
    <row r="743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</row>
    <row r="744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</row>
    <row r="745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</row>
    <row r="746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</row>
    <row r="747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</row>
    <row r="748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</row>
    <row r="749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</row>
    <row r="750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</row>
    <row r="751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</row>
    <row r="752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</row>
    <row r="753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</row>
    <row r="754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</row>
    <row r="755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</row>
    <row r="756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</row>
    <row r="757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</row>
    <row r="758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</row>
    <row r="759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</row>
    <row r="760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</row>
    <row r="761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</row>
    <row r="762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</row>
    <row r="763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</row>
    <row r="764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</row>
    <row r="765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</row>
    <row r="766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</row>
    <row r="767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</row>
    <row r="768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</row>
    <row r="769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</row>
    <row r="770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</row>
    <row r="771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</row>
    <row r="772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</row>
    <row r="773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</row>
    <row r="774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</row>
    <row r="775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</row>
    <row r="776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</row>
    <row r="777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</row>
    <row r="778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</row>
    <row r="779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</row>
    <row r="780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</row>
    <row r="781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</row>
    <row r="782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</row>
    <row r="783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</row>
    <row r="784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</row>
    <row r="785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</row>
    <row r="786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</row>
    <row r="787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</row>
    <row r="788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</row>
    <row r="789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</row>
    <row r="790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</row>
    <row r="791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</row>
    <row r="792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</row>
    <row r="793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</row>
    <row r="794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</row>
    <row r="795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</row>
    <row r="796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</row>
    <row r="797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</row>
    <row r="798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</row>
    <row r="799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</row>
    <row r="800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</row>
    <row r="801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</row>
    <row r="802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</row>
    <row r="803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</row>
    <row r="804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</row>
    <row r="805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</row>
    <row r="806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</row>
    <row r="807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</row>
    <row r="808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</row>
    <row r="809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</row>
    <row r="810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</row>
    <row r="811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</row>
    <row r="812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</row>
    <row r="813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</row>
    <row r="814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</row>
    <row r="815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</row>
    <row r="816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</row>
    <row r="817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</row>
    <row r="818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</row>
    <row r="819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</row>
    <row r="820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</row>
    <row r="821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</row>
    <row r="822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</row>
    <row r="823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</row>
    <row r="824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</row>
    <row r="825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</row>
    <row r="826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</row>
    <row r="827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</row>
    <row r="828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</row>
    <row r="829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</row>
    <row r="830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</row>
    <row r="831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</row>
    <row r="832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</row>
    <row r="833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</row>
    <row r="834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</row>
    <row r="835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</row>
    <row r="836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</row>
    <row r="837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</row>
    <row r="838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</row>
    <row r="839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</row>
    <row r="840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</row>
    <row r="841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</row>
    <row r="842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</row>
    <row r="843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</row>
    <row r="844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</row>
    <row r="845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</row>
    <row r="846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</row>
    <row r="847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</row>
    <row r="848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</row>
    <row r="849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</row>
    <row r="850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</row>
    <row r="851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</row>
    <row r="852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</row>
    <row r="853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</row>
    <row r="854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</row>
    <row r="855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</row>
    <row r="856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</row>
    <row r="857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</row>
    <row r="858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</row>
    <row r="859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</row>
    <row r="860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</row>
    <row r="861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</row>
    <row r="862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</row>
    <row r="863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</row>
    <row r="864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</row>
    <row r="865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</row>
    <row r="866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</row>
    <row r="867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</row>
    <row r="868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</row>
    <row r="869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</row>
    <row r="870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</row>
    <row r="871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</row>
    <row r="872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</row>
    <row r="873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</row>
    <row r="874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</row>
    <row r="875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</row>
    <row r="876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</row>
    <row r="877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</row>
    <row r="878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</row>
    <row r="879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</row>
    <row r="880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</row>
    <row r="881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</row>
    <row r="882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</row>
    <row r="883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</row>
    <row r="884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</row>
    <row r="885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</row>
    <row r="886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</row>
    <row r="887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</row>
    <row r="888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</row>
    <row r="889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</row>
    <row r="890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</row>
    <row r="891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</row>
    <row r="892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</row>
    <row r="893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</row>
    <row r="894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</row>
    <row r="895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</row>
    <row r="896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</row>
    <row r="897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</row>
    <row r="898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</row>
    <row r="899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</row>
    <row r="900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</row>
    <row r="901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</row>
    <row r="902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</row>
    <row r="903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</row>
    <row r="904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</row>
    <row r="905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</row>
    <row r="906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</row>
    <row r="907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</row>
    <row r="908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</row>
    <row r="909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</row>
    <row r="910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</row>
    <row r="911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</row>
    <row r="912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</row>
    <row r="913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</row>
    <row r="914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</row>
    <row r="915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</row>
    <row r="916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</row>
    <row r="917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</row>
    <row r="918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</row>
    <row r="919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</row>
    <row r="920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</row>
    <row r="921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</row>
    <row r="922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</row>
    <row r="923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</row>
    <row r="924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</row>
    <row r="925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</row>
    <row r="926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</row>
    <row r="927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</row>
    <row r="928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</row>
    <row r="929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</row>
    <row r="930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</row>
    <row r="931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</row>
    <row r="932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</row>
    <row r="933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</row>
    <row r="934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</row>
    <row r="935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</row>
    <row r="936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</row>
    <row r="937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</row>
    <row r="938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</row>
    <row r="939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</row>
    <row r="940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</row>
    <row r="941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</row>
    <row r="942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</row>
    <row r="943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</row>
    <row r="944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</row>
    <row r="945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</row>
    <row r="946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</row>
    <row r="947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</row>
    <row r="948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</row>
    <row r="949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</row>
    <row r="950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</row>
    <row r="951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</row>
    <row r="952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</row>
    <row r="953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</row>
    <row r="954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</row>
    <row r="955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</row>
    <row r="956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</row>
    <row r="957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</row>
    <row r="958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</row>
    <row r="959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</row>
    <row r="960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</row>
    <row r="961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</row>
    <row r="962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</row>
    <row r="963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</row>
    <row r="964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</row>
    <row r="965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</row>
    <row r="966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</row>
    <row r="967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</row>
    <row r="968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</row>
    <row r="969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</row>
    <row r="970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</row>
    <row r="971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</row>
    <row r="972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</row>
    <row r="973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</row>
    <row r="974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</row>
    <row r="975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</row>
    <row r="976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</row>
    <row r="977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</row>
    <row r="978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</row>
    <row r="979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</row>
    <row r="980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</row>
    <row r="981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</row>
    <row r="982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</row>
    <row r="983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</row>
    <row r="984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</row>
    <row r="985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</row>
    <row r="986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</row>
    <row r="987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</row>
    <row r="988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</row>
    <row r="989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</row>
    <row r="990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</row>
    <row r="991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</row>
    <row r="992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</row>
    <row r="993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</row>
    <row r="994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</row>
    <row r="995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</row>
    <row r="996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</row>
    <row r="997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</row>
    <row r="998">
      <c r="A998" s="20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</row>
    <row r="999">
      <c r="A999" s="20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</row>
    <row r="1000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</row>
    <row r="1001">
      <c r="A1001" s="20"/>
      <c r="B1001" s="20"/>
      <c r="C1001" s="20"/>
      <c r="D1001" s="20"/>
      <c r="E1001" s="20"/>
      <c r="F1001" s="20"/>
      <c r="G1001" s="20"/>
      <c r="H1001" s="20"/>
      <c r="I1001" s="20"/>
      <c r="J1001" s="20"/>
      <c r="K1001" s="20"/>
      <c r="L1001" s="20"/>
      <c r="M1001" s="20"/>
      <c r="N1001" s="20"/>
      <c r="O1001" s="20"/>
      <c r="P1001" s="20"/>
      <c r="Q1001" s="20"/>
      <c r="R1001" s="20"/>
      <c r="S1001" s="20"/>
      <c r="T1001" s="20"/>
      <c r="U1001" s="20"/>
      <c r="V1001" s="20"/>
      <c r="W1001" s="20"/>
      <c r="X1001" s="20"/>
      <c r="Y1001" s="20"/>
      <c r="Z1001" s="20"/>
    </row>
    <row r="1002">
      <c r="A1002" s="20"/>
      <c r="B1002" s="20"/>
      <c r="C1002" s="20"/>
      <c r="D1002" s="20"/>
      <c r="E1002" s="20"/>
      <c r="F1002" s="20"/>
      <c r="G1002" s="20"/>
      <c r="H1002" s="20"/>
      <c r="I1002" s="20"/>
      <c r="J1002" s="20"/>
      <c r="K1002" s="20"/>
      <c r="L1002" s="20"/>
      <c r="M1002" s="20"/>
      <c r="N1002" s="20"/>
      <c r="O1002" s="20"/>
      <c r="P1002" s="20"/>
      <c r="Q1002" s="20"/>
      <c r="R1002" s="20"/>
      <c r="S1002" s="20"/>
      <c r="T1002" s="20"/>
      <c r="U1002" s="20"/>
      <c r="V1002" s="20"/>
      <c r="W1002" s="20"/>
      <c r="X1002" s="20"/>
      <c r="Y1002" s="20"/>
      <c r="Z1002" s="20"/>
    </row>
    <row r="1003">
      <c r="A1003" s="20"/>
      <c r="B1003" s="20"/>
      <c r="C1003" s="20"/>
      <c r="D1003" s="20"/>
      <c r="E1003" s="20"/>
      <c r="F1003" s="20"/>
      <c r="G1003" s="20"/>
      <c r="H1003" s="20"/>
      <c r="I1003" s="20"/>
      <c r="J1003" s="20"/>
      <c r="K1003" s="20"/>
      <c r="L1003" s="20"/>
      <c r="M1003" s="20"/>
      <c r="N1003" s="20"/>
      <c r="O1003" s="20"/>
      <c r="P1003" s="20"/>
      <c r="Q1003" s="20"/>
      <c r="R1003" s="20"/>
      <c r="S1003" s="20"/>
      <c r="T1003" s="20"/>
      <c r="U1003" s="20"/>
      <c r="V1003" s="20"/>
      <c r="W1003" s="20"/>
      <c r="X1003" s="20"/>
      <c r="Y1003" s="20"/>
      <c r="Z1003" s="20"/>
    </row>
    <row r="1004">
      <c r="A1004" s="20"/>
      <c r="B1004" s="20"/>
      <c r="C1004" s="20"/>
      <c r="D1004" s="20"/>
      <c r="E1004" s="20"/>
      <c r="F1004" s="20"/>
      <c r="G1004" s="20"/>
      <c r="H1004" s="20"/>
      <c r="I1004" s="20"/>
      <c r="J1004" s="20"/>
      <c r="K1004" s="20"/>
      <c r="L1004" s="20"/>
      <c r="M1004" s="20"/>
      <c r="N1004" s="20"/>
      <c r="O1004" s="20"/>
      <c r="P1004" s="20"/>
      <c r="Q1004" s="20"/>
      <c r="R1004" s="20"/>
      <c r="S1004" s="20"/>
      <c r="T1004" s="20"/>
      <c r="U1004" s="20"/>
      <c r="V1004" s="20"/>
      <c r="W1004" s="20"/>
      <c r="X1004" s="20"/>
      <c r="Y1004" s="20"/>
      <c r="Z1004" s="20"/>
    </row>
    <row r="1005">
      <c r="A1005" s="20"/>
      <c r="B1005" s="20"/>
      <c r="C1005" s="20"/>
      <c r="D1005" s="20"/>
      <c r="E1005" s="20"/>
      <c r="F1005" s="20"/>
      <c r="G1005" s="20"/>
      <c r="H1005" s="20"/>
      <c r="I1005" s="20"/>
      <c r="J1005" s="20"/>
      <c r="K1005" s="20"/>
      <c r="L1005" s="20"/>
      <c r="M1005" s="20"/>
      <c r="N1005" s="20"/>
      <c r="O1005" s="20"/>
      <c r="P1005" s="20"/>
      <c r="Q1005" s="20"/>
      <c r="R1005" s="20"/>
      <c r="S1005" s="20"/>
      <c r="T1005" s="20"/>
      <c r="U1005" s="20"/>
      <c r="V1005" s="20"/>
      <c r="W1005" s="20"/>
      <c r="X1005" s="20"/>
      <c r="Y1005" s="20"/>
      <c r="Z1005" s="20"/>
    </row>
  </sheetData>
  <mergeCells count="9">
    <mergeCell ref="G10:H10"/>
    <mergeCell ref="J10:J11"/>
    <mergeCell ref="B3:D3"/>
    <mergeCell ref="B4:J7"/>
    <mergeCell ref="B10:B11"/>
    <mergeCell ref="C10:C11"/>
    <mergeCell ref="D10:D11"/>
    <mergeCell ref="E10:E11"/>
    <mergeCell ref="F10:F11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6.5"/>
    <col customWidth="1" min="2" max="2" width="24.5"/>
    <col customWidth="1" min="4" max="4" width="38.38"/>
    <col customWidth="1" min="7" max="7" width="14.38"/>
    <col customWidth="1" min="8" max="8" width="15.25"/>
    <col customWidth="1" min="9" max="9" width="23.13"/>
    <col customWidth="1" min="10" max="10" width="21.13"/>
    <col customWidth="1" min="11" max="11" width="18.88"/>
  </cols>
  <sheetData>
    <row r="1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</row>
    <row r="2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</row>
    <row r="3">
      <c r="A3" s="20"/>
      <c r="B3" s="31" t="s">
        <v>37</v>
      </c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</row>
    <row r="4">
      <c r="A4" s="20"/>
      <c r="B4" s="21"/>
      <c r="C4" s="21"/>
      <c r="D4" s="21"/>
      <c r="E4" s="21"/>
      <c r="F4" s="21"/>
      <c r="G4" s="21"/>
      <c r="H4" s="21"/>
      <c r="I4" s="21"/>
      <c r="J4" s="21"/>
      <c r="K4" s="21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</row>
    <row r="5">
      <c r="A5" s="20"/>
      <c r="B5" s="21"/>
      <c r="C5" s="21"/>
      <c r="D5" s="21"/>
      <c r="E5" s="21"/>
      <c r="F5" s="21"/>
      <c r="G5" s="21"/>
      <c r="H5" s="21"/>
      <c r="I5" s="21"/>
      <c r="J5" s="21"/>
      <c r="K5" s="21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</row>
    <row r="6">
      <c r="A6" s="20"/>
      <c r="B6" s="32" t="s">
        <v>38</v>
      </c>
      <c r="C6" s="33" t="s">
        <v>39</v>
      </c>
      <c r="D6" s="33" t="s">
        <v>40</v>
      </c>
      <c r="E6" s="23" t="s">
        <v>35</v>
      </c>
      <c r="F6" s="23" t="s">
        <v>36</v>
      </c>
      <c r="G6" s="24" t="s">
        <v>27</v>
      </c>
      <c r="H6" s="4"/>
      <c r="I6" s="25" t="s">
        <v>41</v>
      </c>
      <c r="J6" s="25" t="s">
        <v>2</v>
      </c>
      <c r="K6" s="23" t="s">
        <v>5</v>
      </c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</row>
    <row r="7" ht="30.75" customHeight="1">
      <c r="A7" s="20"/>
      <c r="B7" s="26"/>
      <c r="C7" s="34"/>
      <c r="D7" s="34"/>
      <c r="E7" s="26"/>
      <c r="F7" s="26"/>
      <c r="G7" s="25" t="s">
        <v>28</v>
      </c>
      <c r="H7" s="25" t="s">
        <v>29</v>
      </c>
      <c r="I7" s="25" t="s">
        <v>29</v>
      </c>
      <c r="J7" s="25" t="s">
        <v>29</v>
      </c>
      <c r="K7" s="26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</row>
    <row r="8">
      <c r="A8" s="20"/>
      <c r="B8" s="29"/>
      <c r="C8" s="27"/>
      <c r="D8" s="27"/>
      <c r="E8" s="27"/>
      <c r="F8" s="30"/>
      <c r="G8" s="30"/>
      <c r="H8" s="30"/>
      <c r="I8" s="30"/>
      <c r="J8" s="30"/>
      <c r="K8" s="30">
        <f>SUM(G8:J8)</f>
        <v>0</v>
      </c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</row>
    <row r="9">
      <c r="A9" s="20"/>
      <c r="B9" s="29"/>
      <c r="C9" s="27"/>
      <c r="D9" s="27"/>
      <c r="E9" s="27"/>
      <c r="F9" s="30"/>
      <c r="G9" s="30"/>
      <c r="H9" s="30"/>
      <c r="I9" s="30"/>
      <c r="J9" s="30"/>
      <c r="K9" s="30">
        <f t="shared" ref="K9:K20" si="1">G9+H9+J9</f>
        <v>0</v>
      </c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</row>
    <row r="10">
      <c r="A10" s="20"/>
      <c r="B10" s="29"/>
      <c r="C10" s="27"/>
      <c r="D10" s="27"/>
      <c r="E10" s="27"/>
      <c r="F10" s="30"/>
      <c r="G10" s="30"/>
      <c r="H10" s="30"/>
      <c r="I10" s="30"/>
      <c r="J10" s="30"/>
      <c r="K10" s="30">
        <f t="shared" si="1"/>
        <v>0</v>
      </c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</row>
    <row r="11">
      <c r="A11" s="20"/>
      <c r="B11" s="29"/>
      <c r="C11" s="27"/>
      <c r="D11" s="27"/>
      <c r="E11" s="27"/>
      <c r="F11" s="30"/>
      <c r="G11" s="30"/>
      <c r="H11" s="30"/>
      <c r="I11" s="30"/>
      <c r="J11" s="30"/>
      <c r="K11" s="30">
        <f t="shared" si="1"/>
        <v>0</v>
      </c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15"/>
      <c r="AB11" s="15"/>
    </row>
    <row r="12">
      <c r="A12" s="20"/>
      <c r="B12" s="29"/>
      <c r="C12" s="27"/>
      <c r="D12" s="27"/>
      <c r="E12" s="27"/>
      <c r="F12" s="30"/>
      <c r="G12" s="30"/>
      <c r="H12" s="30"/>
      <c r="I12" s="30"/>
      <c r="J12" s="30"/>
      <c r="K12" s="30">
        <f t="shared" si="1"/>
        <v>0</v>
      </c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15"/>
      <c r="AB12" s="15"/>
    </row>
    <row r="13">
      <c r="A13" s="20"/>
      <c r="B13" s="29"/>
      <c r="C13" s="27"/>
      <c r="D13" s="27"/>
      <c r="E13" s="27"/>
      <c r="F13" s="30"/>
      <c r="G13" s="30"/>
      <c r="H13" s="30"/>
      <c r="I13" s="30"/>
      <c r="J13" s="30"/>
      <c r="K13" s="30">
        <f t="shared" si="1"/>
        <v>0</v>
      </c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15"/>
      <c r="AB13" s="15"/>
    </row>
    <row r="14">
      <c r="A14" s="20"/>
      <c r="B14" s="29"/>
      <c r="C14" s="27"/>
      <c r="D14" s="27"/>
      <c r="E14" s="27"/>
      <c r="F14" s="30"/>
      <c r="G14" s="30"/>
      <c r="H14" s="30"/>
      <c r="I14" s="30"/>
      <c r="J14" s="30"/>
      <c r="K14" s="30">
        <f t="shared" si="1"/>
        <v>0</v>
      </c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15"/>
      <c r="AB14" s="15"/>
    </row>
    <row r="15">
      <c r="A15" s="20"/>
      <c r="B15" s="29"/>
      <c r="C15" s="27"/>
      <c r="D15" s="27"/>
      <c r="E15" s="27"/>
      <c r="F15" s="30"/>
      <c r="G15" s="30"/>
      <c r="H15" s="30"/>
      <c r="I15" s="30"/>
      <c r="J15" s="30"/>
      <c r="K15" s="30">
        <f t="shared" si="1"/>
        <v>0</v>
      </c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15"/>
      <c r="AB15" s="15"/>
    </row>
    <row r="16">
      <c r="A16" s="20"/>
      <c r="B16" s="29"/>
      <c r="C16" s="27"/>
      <c r="D16" s="27"/>
      <c r="E16" s="27"/>
      <c r="F16" s="30"/>
      <c r="G16" s="30"/>
      <c r="H16" s="30"/>
      <c r="I16" s="30"/>
      <c r="J16" s="30"/>
      <c r="K16" s="30">
        <f t="shared" si="1"/>
        <v>0</v>
      </c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15"/>
      <c r="AB16" s="15"/>
    </row>
    <row r="17">
      <c r="A17" s="20"/>
      <c r="B17" s="29"/>
      <c r="C17" s="27"/>
      <c r="D17" s="27"/>
      <c r="E17" s="27"/>
      <c r="F17" s="30"/>
      <c r="G17" s="30"/>
      <c r="H17" s="30"/>
      <c r="I17" s="30"/>
      <c r="J17" s="30"/>
      <c r="K17" s="30">
        <f t="shared" si="1"/>
        <v>0</v>
      </c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15"/>
      <c r="AB17" s="15"/>
    </row>
    <row r="18">
      <c r="A18" s="20"/>
      <c r="B18" s="29"/>
      <c r="C18" s="27"/>
      <c r="D18" s="27"/>
      <c r="E18" s="27"/>
      <c r="F18" s="30"/>
      <c r="G18" s="30"/>
      <c r="H18" s="30"/>
      <c r="I18" s="30"/>
      <c r="J18" s="30"/>
      <c r="K18" s="30">
        <f t="shared" si="1"/>
        <v>0</v>
      </c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15"/>
      <c r="AB18" s="15"/>
    </row>
    <row r="19">
      <c r="A19" s="20"/>
      <c r="B19" s="29"/>
      <c r="C19" s="27"/>
      <c r="D19" s="27"/>
      <c r="E19" s="27"/>
      <c r="F19" s="30"/>
      <c r="G19" s="30"/>
      <c r="H19" s="30"/>
      <c r="I19" s="30"/>
      <c r="J19" s="30"/>
      <c r="K19" s="30">
        <f t="shared" si="1"/>
        <v>0</v>
      </c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15"/>
      <c r="AB19" s="15"/>
    </row>
    <row r="20">
      <c r="A20" s="20"/>
      <c r="B20" s="29"/>
      <c r="C20" s="27"/>
      <c r="D20" s="27"/>
      <c r="E20" s="27"/>
      <c r="F20" s="30"/>
      <c r="G20" s="30"/>
      <c r="H20" s="30"/>
      <c r="I20" s="30"/>
      <c r="J20" s="30"/>
      <c r="K20" s="30">
        <f t="shared" si="1"/>
        <v>0</v>
      </c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15"/>
      <c r="AB20" s="15"/>
    </row>
    <row r="21">
      <c r="A21" s="20"/>
      <c r="B21" s="29"/>
      <c r="C21" s="27"/>
      <c r="D21" s="27"/>
      <c r="E21" s="27"/>
      <c r="F21" s="30"/>
      <c r="G21" s="30">
        <f t="shared" ref="G21:K21" si="2">SUM(G8:G20)</f>
        <v>0</v>
      </c>
      <c r="H21" s="30">
        <f t="shared" si="2"/>
        <v>0</v>
      </c>
      <c r="I21" s="30">
        <f t="shared" si="2"/>
        <v>0</v>
      </c>
      <c r="J21" s="30">
        <f t="shared" si="2"/>
        <v>0</v>
      </c>
      <c r="K21" s="30">
        <f t="shared" si="2"/>
        <v>0</v>
      </c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15"/>
      <c r="AB21" s="15"/>
    </row>
    <row r="22">
      <c r="A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15"/>
      <c r="AB22" s="15"/>
    </row>
    <row r="23">
      <c r="A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15"/>
      <c r="AB23" s="15"/>
    </row>
    <row r="24">
      <c r="A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15"/>
      <c r="AB24" s="15"/>
    </row>
    <row r="25">
      <c r="A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15"/>
      <c r="AB25" s="15"/>
    </row>
    <row r="26">
      <c r="A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15"/>
      <c r="AB26" s="15"/>
    </row>
    <row r="27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</row>
    <row r="28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</row>
    <row r="29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</row>
    <row r="30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</row>
    <row r="31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</row>
    <row r="32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</row>
    <row r="33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</row>
    <row r="34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</row>
    <row r="35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</row>
    <row r="36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</row>
    <row r="37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</row>
    <row r="38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</row>
    <row r="39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</row>
    <row r="40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</row>
    <row r="41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</row>
    <row r="4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</row>
    <row r="43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</row>
    <row r="44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</row>
    <row r="45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</row>
    <row r="46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</row>
    <row r="47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</row>
    <row r="48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</row>
    <row r="49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</row>
    <row r="50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</row>
    <row r="51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</row>
    <row r="52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</row>
    <row r="53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</row>
    <row r="54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</row>
    <row r="55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</row>
    <row r="56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</row>
    <row r="57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</row>
    <row r="58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</row>
    <row r="59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</row>
    <row r="60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</row>
    <row r="61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</row>
    <row r="62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</row>
    <row r="63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</row>
    <row r="64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</row>
    <row r="65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</row>
    <row r="66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</row>
    <row r="67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</row>
    <row r="68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</row>
    <row r="69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</row>
    <row r="70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</row>
    <row r="71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</row>
    <row r="72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</row>
    <row r="73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</row>
    <row r="74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</row>
    <row r="75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</row>
    <row r="76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</row>
    <row r="77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</row>
    <row r="78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</row>
    <row r="79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</row>
    <row r="80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</row>
    <row r="81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</row>
    <row r="82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</row>
    <row r="83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</row>
    <row r="84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</row>
    <row r="85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</row>
    <row r="86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</row>
    <row r="87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</row>
    <row r="88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</row>
    <row r="89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</row>
    <row r="90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</row>
    <row r="91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</row>
    <row r="92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</row>
    <row r="93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</row>
    <row r="94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</row>
    <row r="95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</row>
    <row r="96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</row>
    <row r="97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</row>
    <row r="98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</row>
    <row r="99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</row>
    <row r="100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</row>
    <row r="101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</row>
    <row r="102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</row>
    <row r="103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</row>
    <row r="104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</row>
    <row r="105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</row>
    <row r="106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</row>
    <row r="107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</row>
    <row r="108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</row>
    <row r="109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</row>
    <row r="110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</row>
    <row r="111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</row>
    <row r="112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</row>
    <row r="113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</row>
    <row r="114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</row>
    <row r="115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</row>
    <row r="116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</row>
    <row r="117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</row>
    <row r="118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</row>
    <row r="119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</row>
    <row r="120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</row>
    <row r="121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</row>
    <row r="122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</row>
    <row r="123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</row>
    <row r="124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</row>
    <row r="125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</row>
    <row r="126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</row>
    <row r="127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</row>
    <row r="128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</row>
    <row r="129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</row>
    <row r="130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</row>
    <row r="131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</row>
    <row r="132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</row>
    <row r="133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</row>
    <row r="134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</row>
    <row r="135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</row>
    <row r="136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</row>
    <row r="137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</row>
    <row r="138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</row>
    <row r="139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</row>
    <row r="140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</row>
    <row r="141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</row>
    <row r="142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</row>
    <row r="143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</row>
    <row r="144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</row>
    <row r="145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</row>
    <row r="146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</row>
    <row r="147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</row>
    <row r="148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</row>
    <row r="149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</row>
    <row r="150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</row>
    <row r="151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</row>
    <row r="152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</row>
    <row r="153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</row>
    <row r="154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</row>
    <row r="155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</row>
    <row r="156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</row>
    <row r="157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</row>
    <row r="158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</row>
    <row r="159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</row>
    <row r="160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</row>
    <row r="161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</row>
    <row r="162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</row>
    <row r="163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</row>
    <row r="164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</row>
    <row r="165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</row>
    <row r="166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</row>
    <row r="167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</row>
    <row r="168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</row>
    <row r="169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</row>
    <row r="170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</row>
    <row r="171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</row>
    <row r="172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</row>
    <row r="173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</row>
    <row r="174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</row>
    <row r="175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</row>
    <row r="176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</row>
    <row r="177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</row>
    <row r="178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</row>
    <row r="179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</row>
    <row r="180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</row>
    <row r="181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</row>
    <row r="182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</row>
    <row r="183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</row>
    <row r="184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</row>
    <row r="185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</row>
    <row r="186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</row>
    <row r="187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</row>
    <row r="188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</row>
    <row r="189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</row>
    <row r="190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</row>
    <row r="191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</row>
    <row r="192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</row>
    <row r="193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</row>
    <row r="194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</row>
    <row r="195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</row>
    <row r="196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</row>
    <row r="197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</row>
    <row r="198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</row>
    <row r="199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</row>
    <row r="200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</row>
    <row r="201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</row>
    <row r="202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</row>
    <row r="203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</row>
    <row r="204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</row>
    <row r="205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  <c r="AB205" s="20"/>
    </row>
    <row r="206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  <c r="AB206" s="20"/>
    </row>
    <row r="207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  <c r="AA207" s="20"/>
      <c r="AB207" s="20"/>
    </row>
    <row r="208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  <c r="AA208" s="20"/>
      <c r="AB208" s="20"/>
    </row>
    <row r="209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  <c r="AA209" s="20"/>
      <c r="AB209" s="20"/>
    </row>
    <row r="210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  <c r="AA210" s="20"/>
      <c r="AB210" s="20"/>
    </row>
    <row r="211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  <c r="AA211" s="20"/>
      <c r="AB211" s="20"/>
    </row>
    <row r="212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  <c r="AA212" s="20"/>
      <c r="AB212" s="20"/>
    </row>
    <row r="213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  <c r="AA213" s="20"/>
      <c r="AB213" s="20"/>
    </row>
    <row r="214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  <c r="AA214" s="20"/>
      <c r="AB214" s="20"/>
    </row>
    <row r="215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  <c r="AA215" s="20"/>
      <c r="AB215" s="20"/>
    </row>
    <row r="216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  <c r="AA216" s="20"/>
      <c r="AB216" s="20"/>
    </row>
    <row r="217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  <c r="AA217" s="20"/>
      <c r="AB217" s="20"/>
    </row>
    <row r="218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  <c r="AA218" s="20"/>
      <c r="AB218" s="20"/>
    </row>
    <row r="219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  <c r="AA219" s="20"/>
      <c r="AB219" s="20"/>
    </row>
    <row r="220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  <c r="AA220" s="20"/>
      <c r="AB220" s="20"/>
    </row>
    <row r="221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  <c r="AA221" s="20"/>
      <c r="AB221" s="20"/>
    </row>
    <row r="222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  <c r="AA222" s="20"/>
      <c r="AB222" s="20"/>
    </row>
    <row r="223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  <c r="AA223" s="20"/>
      <c r="AB223" s="20"/>
    </row>
    <row r="224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  <c r="AA224" s="20"/>
      <c r="AB224" s="20"/>
    </row>
    <row r="225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  <c r="AA225" s="20"/>
      <c r="AB225" s="20"/>
    </row>
    <row r="226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  <c r="AA226" s="20"/>
      <c r="AB226" s="20"/>
    </row>
    <row r="227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  <c r="AA227" s="20"/>
      <c r="AB227" s="20"/>
    </row>
    <row r="228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  <c r="AA228" s="20"/>
      <c r="AB228" s="20"/>
    </row>
    <row r="229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  <c r="AA229" s="20"/>
      <c r="AB229" s="20"/>
    </row>
    <row r="230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</row>
    <row r="231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  <c r="AA231" s="20"/>
      <c r="AB231" s="20"/>
    </row>
    <row r="232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  <c r="AA232" s="20"/>
      <c r="AB232" s="20"/>
    </row>
    <row r="233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  <c r="AA233" s="20"/>
      <c r="AB233" s="20"/>
    </row>
    <row r="234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  <c r="AA234" s="20"/>
      <c r="AB234" s="20"/>
    </row>
    <row r="235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  <c r="AA235" s="20"/>
      <c r="AB235" s="20"/>
    </row>
    <row r="236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  <c r="AA236" s="20"/>
      <c r="AB236" s="20"/>
    </row>
    <row r="237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  <c r="AA237" s="20"/>
      <c r="AB237" s="20"/>
    </row>
    <row r="238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  <c r="AB238" s="20"/>
    </row>
    <row r="239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  <c r="AA239" s="20"/>
      <c r="AB239" s="20"/>
    </row>
    <row r="240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  <c r="AA240" s="20"/>
      <c r="AB240" s="20"/>
    </row>
    <row r="241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  <c r="AA241" s="20"/>
      <c r="AB241" s="20"/>
    </row>
    <row r="242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20"/>
      <c r="AB242" s="20"/>
    </row>
    <row r="243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  <c r="AA243" s="20"/>
      <c r="AB243" s="20"/>
    </row>
    <row r="244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  <c r="AA244" s="20"/>
      <c r="AB244" s="20"/>
    </row>
    <row r="245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20"/>
      <c r="AB245" s="20"/>
    </row>
    <row r="246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AA246" s="20"/>
      <c r="AB246" s="20"/>
    </row>
    <row r="247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AA247" s="20"/>
      <c r="AB247" s="20"/>
    </row>
    <row r="248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AA248" s="20"/>
      <c r="AB248" s="20"/>
    </row>
    <row r="249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  <c r="AA249" s="20"/>
      <c r="AB249" s="20"/>
    </row>
    <row r="250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  <c r="AA250" s="20"/>
      <c r="AB250" s="20"/>
    </row>
    <row r="251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  <c r="AA251" s="20"/>
      <c r="AB251" s="20"/>
    </row>
    <row r="252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  <c r="AA252" s="20"/>
      <c r="AB252" s="20"/>
    </row>
    <row r="253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  <c r="AA253" s="20"/>
      <c r="AB253" s="20"/>
    </row>
    <row r="254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  <c r="AA254" s="20"/>
      <c r="AB254" s="20"/>
    </row>
    <row r="255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  <c r="AA255" s="20"/>
      <c r="AB255" s="20"/>
    </row>
    <row r="256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  <c r="AA256" s="20"/>
      <c r="AB256" s="20"/>
    </row>
    <row r="257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  <c r="AA257" s="20"/>
      <c r="AB257" s="20"/>
    </row>
    <row r="258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  <c r="AA258" s="20"/>
      <c r="AB258" s="20"/>
    </row>
    <row r="259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  <c r="AA259" s="20"/>
      <c r="AB259" s="20"/>
    </row>
    <row r="260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  <c r="AA260" s="20"/>
      <c r="AB260" s="20"/>
    </row>
    <row r="261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  <c r="AA261" s="20"/>
      <c r="AB261" s="20"/>
    </row>
    <row r="262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  <c r="AA262" s="20"/>
      <c r="AB262" s="20"/>
    </row>
    <row r="263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  <c r="AA263" s="20"/>
      <c r="AB263" s="20"/>
    </row>
    <row r="264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  <c r="AA264" s="20"/>
      <c r="AB264" s="20"/>
    </row>
    <row r="265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  <c r="AA265" s="20"/>
      <c r="AB265" s="20"/>
    </row>
    <row r="266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  <c r="AA266" s="20"/>
      <c r="AB266" s="20"/>
    </row>
    <row r="267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  <c r="AA267" s="20"/>
      <c r="AB267" s="20"/>
    </row>
    <row r="268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  <c r="AA268" s="20"/>
      <c r="AB268" s="20"/>
    </row>
    <row r="269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  <c r="AA269" s="20"/>
      <c r="AB269" s="20"/>
    </row>
    <row r="270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  <c r="AA270" s="20"/>
      <c r="AB270" s="20"/>
    </row>
    <row r="271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  <c r="AA271" s="20"/>
      <c r="AB271" s="20"/>
    </row>
    <row r="272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  <c r="AA272" s="20"/>
      <c r="AB272" s="20"/>
    </row>
    <row r="273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  <c r="AA273" s="20"/>
      <c r="AB273" s="20"/>
    </row>
    <row r="274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  <c r="AA274" s="20"/>
      <c r="AB274" s="20"/>
    </row>
    <row r="275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  <c r="AA275" s="20"/>
      <c r="AB275" s="20"/>
    </row>
    <row r="276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  <c r="AA276" s="20"/>
      <c r="AB276" s="20"/>
    </row>
    <row r="277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  <c r="AA277" s="20"/>
      <c r="AB277" s="20"/>
    </row>
    <row r="278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  <c r="AA278" s="20"/>
      <c r="AB278" s="20"/>
    </row>
    <row r="279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  <c r="AA279" s="20"/>
      <c r="AB279" s="20"/>
    </row>
    <row r="280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  <c r="AA280" s="20"/>
      <c r="AB280" s="20"/>
    </row>
    <row r="281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  <c r="AA281" s="20"/>
      <c r="AB281" s="20"/>
    </row>
    <row r="282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  <c r="AA282" s="20"/>
      <c r="AB282" s="20"/>
    </row>
    <row r="283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  <c r="AA283" s="20"/>
      <c r="AB283" s="20"/>
    </row>
    <row r="284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  <c r="AA284" s="20"/>
      <c r="AB284" s="20"/>
    </row>
    <row r="285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  <c r="AA285" s="20"/>
      <c r="AB285" s="20"/>
    </row>
    <row r="286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  <c r="AA286" s="20"/>
      <c r="AB286" s="20"/>
    </row>
    <row r="287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A287" s="20"/>
      <c r="AB287" s="20"/>
    </row>
    <row r="288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  <c r="AA288" s="20"/>
      <c r="AB288" s="20"/>
    </row>
    <row r="289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  <c r="AA289" s="20"/>
      <c r="AB289" s="20"/>
    </row>
    <row r="290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  <c r="AA290" s="20"/>
      <c r="AB290" s="20"/>
    </row>
    <row r="29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  <c r="AA291" s="20"/>
      <c r="AB291" s="20"/>
    </row>
    <row r="292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  <c r="AA292" s="20"/>
      <c r="AB292" s="20"/>
    </row>
    <row r="293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  <c r="AA293" s="20"/>
      <c r="AB293" s="20"/>
    </row>
    <row r="294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  <c r="AA294" s="20"/>
      <c r="AB294" s="20"/>
    </row>
    <row r="295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  <c r="AA295" s="20"/>
      <c r="AB295" s="20"/>
    </row>
    <row r="296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  <c r="AA296" s="20"/>
      <c r="AB296" s="20"/>
    </row>
    <row r="297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  <c r="AA297" s="20"/>
      <c r="AB297" s="20"/>
    </row>
    <row r="298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  <c r="AA298" s="20"/>
      <c r="AB298" s="20"/>
    </row>
    <row r="299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  <c r="AA299" s="20"/>
      <c r="AB299" s="20"/>
    </row>
    <row r="300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  <c r="AA300" s="20"/>
      <c r="AB300" s="20"/>
    </row>
    <row r="301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  <c r="AA301" s="20"/>
      <c r="AB301" s="20"/>
    </row>
    <row r="302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  <c r="AA302" s="20"/>
      <c r="AB302" s="20"/>
    </row>
    <row r="303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  <c r="AA303" s="20"/>
      <c r="AB303" s="20"/>
    </row>
    <row r="304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  <c r="AA304" s="20"/>
      <c r="AB304" s="20"/>
    </row>
    <row r="305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  <c r="AA305" s="20"/>
      <c r="AB305" s="20"/>
    </row>
    <row r="306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  <c r="AA306" s="20"/>
      <c r="AB306" s="20"/>
    </row>
    <row r="307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  <c r="AA307" s="20"/>
      <c r="AB307" s="20"/>
    </row>
    <row r="308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  <c r="AB308" s="20"/>
    </row>
    <row r="309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  <c r="AB309" s="20"/>
    </row>
    <row r="310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  <c r="AB310" s="20"/>
    </row>
    <row r="311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  <c r="AB311" s="20"/>
    </row>
    <row r="312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  <c r="AB312" s="20"/>
    </row>
    <row r="313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  <c r="AB313" s="20"/>
    </row>
    <row r="314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  <c r="AB314" s="20"/>
    </row>
    <row r="315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  <c r="AA315" s="20"/>
      <c r="AB315" s="20"/>
    </row>
    <row r="316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  <c r="AA316" s="20"/>
      <c r="AB316" s="20"/>
    </row>
    <row r="317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  <c r="AA317" s="20"/>
      <c r="AB317" s="20"/>
    </row>
    <row r="318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  <c r="AA318" s="20"/>
      <c r="AB318" s="20"/>
    </row>
    <row r="319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  <c r="AA319" s="20"/>
      <c r="AB319" s="20"/>
    </row>
    <row r="320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  <c r="AA320" s="20"/>
      <c r="AB320" s="20"/>
    </row>
    <row r="321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  <c r="AA321" s="20"/>
      <c r="AB321" s="20"/>
    </row>
    <row r="322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  <c r="AA322" s="20"/>
      <c r="AB322" s="20"/>
    </row>
    <row r="323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  <c r="AA323" s="20"/>
      <c r="AB323" s="20"/>
    </row>
    <row r="324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  <c r="AA324" s="20"/>
      <c r="AB324" s="20"/>
    </row>
    <row r="325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  <c r="AA325" s="20"/>
      <c r="AB325" s="20"/>
    </row>
    <row r="326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  <c r="AA326" s="20"/>
      <c r="AB326" s="20"/>
    </row>
    <row r="327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  <c r="AA327" s="20"/>
      <c r="AB327" s="20"/>
    </row>
    <row r="328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  <c r="AA328" s="20"/>
      <c r="AB328" s="20"/>
    </row>
    <row r="329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  <c r="AA329" s="20"/>
      <c r="AB329" s="20"/>
    </row>
    <row r="330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  <c r="AA330" s="20"/>
      <c r="AB330" s="20"/>
    </row>
    <row r="331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  <c r="AA331" s="20"/>
      <c r="AB331" s="20"/>
    </row>
    <row r="332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  <c r="AA332" s="20"/>
      <c r="AB332" s="20"/>
    </row>
    <row r="333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  <c r="AA333" s="20"/>
      <c r="AB333" s="20"/>
    </row>
    <row r="334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  <c r="AA334" s="20"/>
      <c r="AB334" s="20"/>
    </row>
    <row r="335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  <c r="AA335" s="20"/>
      <c r="AB335" s="20"/>
    </row>
    <row r="336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  <c r="AA336" s="20"/>
      <c r="AB336" s="20"/>
    </row>
    <row r="337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  <c r="AA337" s="20"/>
      <c r="AB337" s="20"/>
    </row>
    <row r="338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  <c r="AA338" s="20"/>
      <c r="AB338" s="20"/>
    </row>
    <row r="339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  <c r="AA339" s="20"/>
      <c r="AB339" s="20"/>
    </row>
    <row r="340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  <c r="AA340" s="20"/>
      <c r="AB340" s="20"/>
    </row>
    <row r="341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  <c r="AA341" s="20"/>
      <c r="AB341" s="20"/>
    </row>
    <row r="342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  <c r="AA342" s="20"/>
      <c r="AB342" s="20"/>
    </row>
    <row r="343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  <c r="AA343" s="20"/>
      <c r="AB343" s="20"/>
    </row>
    <row r="344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  <c r="AA344" s="20"/>
      <c r="AB344" s="20"/>
    </row>
    <row r="345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  <c r="AA345" s="20"/>
      <c r="AB345" s="20"/>
    </row>
    <row r="346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  <c r="AA346" s="20"/>
      <c r="AB346" s="20"/>
    </row>
    <row r="347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  <c r="AA347" s="20"/>
      <c r="AB347" s="20"/>
    </row>
    <row r="348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  <c r="AA348" s="20"/>
      <c r="AB348" s="20"/>
    </row>
    <row r="349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  <c r="AA349" s="20"/>
      <c r="AB349" s="20"/>
    </row>
    <row r="350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  <c r="AA350" s="20"/>
      <c r="AB350" s="20"/>
    </row>
    <row r="351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  <c r="AA351" s="20"/>
      <c r="AB351" s="20"/>
    </row>
    <row r="352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  <c r="AA352" s="20"/>
      <c r="AB352" s="20"/>
    </row>
    <row r="353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  <c r="AA353" s="20"/>
      <c r="AB353" s="20"/>
    </row>
    <row r="354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  <c r="AA354" s="20"/>
      <c r="AB354" s="20"/>
    </row>
    <row r="355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  <c r="AA355" s="20"/>
      <c r="AB355" s="20"/>
    </row>
    <row r="356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  <c r="AA356" s="20"/>
      <c r="AB356" s="20"/>
    </row>
    <row r="357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  <c r="AA357" s="20"/>
      <c r="AB357" s="20"/>
    </row>
    <row r="358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  <c r="AA358" s="20"/>
      <c r="AB358" s="20"/>
    </row>
    <row r="359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  <c r="AA359" s="20"/>
      <c r="AB359" s="20"/>
    </row>
    <row r="360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  <c r="AA360" s="20"/>
      <c r="AB360" s="20"/>
    </row>
    <row r="361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  <c r="AA361" s="20"/>
      <c r="AB361" s="20"/>
    </row>
    <row r="362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  <c r="AA362" s="20"/>
      <c r="AB362" s="20"/>
    </row>
    <row r="363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  <c r="AA363" s="20"/>
      <c r="AB363" s="20"/>
    </row>
    <row r="364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  <c r="AA364" s="20"/>
      <c r="AB364" s="20"/>
    </row>
    <row r="365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  <c r="AA365" s="20"/>
      <c r="AB365" s="20"/>
    </row>
    <row r="366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  <c r="AA366" s="20"/>
      <c r="AB366" s="20"/>
    </row>
    <row r="367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  <c r="AA367" s="20"/>
      <c r="AB367" s="20"/>
    </row>
    <row r="368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  <c r="AA368" s="20"/>
      <c r="AB368" s="20"/>
    </row>
    <row r="369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  <c r="AA369" s="20"/>
      <c r="AB369" s="20"/>
    </row>
    <row r="370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  <c r="AA370" s="20"/>
      <c r="AB370" s="20"/>
    </row>
    <row r="371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  <c r="AA371" s="20"/>
      <c r="AB371" s="20"/>
    </row>
    <row r="372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  <c r="AA372" s="20"/>
      <c r="AB372" s="20"/>
    </row>
    <row r="373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  <c r="AA373" s="20"/>
      <c r="AB373" s="20"/>
    </row>
    <row r="374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  <c r="AA374" s="20"/>
      <c r="AB374" s="20"/>
    </row>
    <row r="375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  <c r="AA375" s="20"/>
      <c r="AB375" s="20"/>
    </row>
    <row r="376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  <c r="AA376" s="20"/>
      <c r="AB376" s="20"/>
    </row>
    <row r="377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  <c r="AA377" s="20"/>
      <c r="AB377" s="20"/>
    </row>
    <row r="378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  <c r="AA378" s="20"/>
      <c r="AB378" s="20"/>
    </row>
    <row r="379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  <c r="AA379" s="20"/>
      <c r="AB379" s="20"/>
    </row>
    <row r="380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  <c r="AA380" s="20"/>
      <c r="AB380" s="20"/>
    </row>
    <row r="381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  <c r="AA381" s="20"/>
      <c r="AB381" s="20"/>
    </row>
    <row r="382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  <c r="AA382" s="20"/>
      <c r="AB382" s="20"/>
    </row>
    <row r="383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  <c r="AA383" s="20"/>
      <c r="AB383" s="20"/>
    </row>
    <row r="384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  <c r="AA384" s="20"/>
      <c r="AB384" s="20"/>
    </row>
    <row r="385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  <c r="AA385" s="20"/>
      <c r="AB385" s="20"/>
    </row>
    <row r="386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  <c r="AA386" s="20"/>
      <c r="AB386" s="20"/>
    </row>
    <row r="387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  <c r="AA387" s="20"/>
      <c r="AB387" s="20"/>
    </row>
    <row r="388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  <c r="AA388" s="20"/>
      <c r="AB388" s="20"/>
    </row>
    <row r="389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  <c r="AA389" s="20"/>
      <c r="AB389" s="20"/>
    </row>
    <row r="390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  <c r="AA390" s="20"/>
      <c r="AB390" s="20"/>
    </row>
    <row r="391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  <c r="AA391" s="20"/>
      <c r="AB391" s="20"/>
    </row>
    <row r="392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  <c r="AA392" s="20"/>
      <c r="AB392" s="20"/>
    </row>
    <row r="393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  <c r="AA393" s="20"/>
      <c r="AB393" s="20"/>
    </row>
    <row r="394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  <c r="AA394" s="20"/>
      <c r="AB394" s="20"/>
    </row>
    <row r="395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  <c r="AA395" s="20"/>
      <c r="AB395" s="20"/>
    </row>
    <row r="396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  <c r="AA396" s="20"/>
      <c r="AB396" s="20"/>
    </row>
    <row r="397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  <c r="AA397" s="20"/>
      <c r="AB397" s="20"/>
    </row>
    <row r="398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  <c r="AA398" s="20"/>
      <c r="AB398" s="20"/>
    </row>
    <row r="399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  <c r="AA399" s="20"/>
      <c r="AB399" s="20"/>
    </row>
    <row r="400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  <c r="AA400" s="20"/>
      <c r="AB400" s="20"/>
    </row>
    <row r="401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  <c r="AA401" s="20"/>
      <c r="AB401" s="20"/>
    </row>
    <row r="402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  <c r="AA402" s="20"/>
      <c r="AB402" s="20"/>
    </row>
    <row r="403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  <c r="AA403" s="20"/>
      <c r="AB403" s="20"/>
    </row>
    <row r="404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  <c r="AA404" s="20"/>
      <c r="AB404" s="20"/>
    </row>
    <row r="405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  <c r="AA405" s="20"/>
      <c r="AB405" s="20"/>
    </row>
    <row r="406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  <c r="AA406" s="20"/>
      <c r="AB406" s="20"/>
    </row>
    <row r="407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  <c r="AA407" s="20"/>
      <c r="AB407" s="20"/>
    </row>
    <row r="408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  <c r="AA408" s="20"/>
      <c r="AB408" s="20"/>
    </row>
    <row r="409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  <c r="AA409" s="20"/>
      <c r="AB409" s="20"/>
    </row>
    <row r="410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  <c r="AA410" s="20"/>
      <c r="AB410" s="20"/>
    </row>
    <row r="411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  <c r="AA411" s="20"/>
      <c r="AB411" s="20"/>
    </row>
    <row r="412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  <c r="AA412" s="20"/>
      <c r="AB412" s="20"/>
    </row>
    <row r="413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  <c r="AA413" s="20"/>
      <c r="AB413" s="20"/>
    </row>
    <row r="414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  <c r="AA414" s="20"/>
      <c r="AB414" s="20"/>
    </row>
    <row r="415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  <c r="AA415" s="20"/>
      <c r="AB415" s="20"/>
    </row>
    <row r="416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  <c r="AA416" s="20"/>
      <c r="AB416" s="20"/>
    </row>
    <row r="417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  <c r="AA417" s="20"/>
      <c r="AB417" s="20"/>
    </row>
    <row r="418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  <c r="AA418" s="20"/>
      <c r="AB418" s="20"/>
    </row>
    <row r="419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  <c r="AA419" s="20"/>
      <c r="AB419" s="20"/>
    </row>
    <row r="420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  <c r="AA420" s="20"/>
      <c r="AB420" s="20"/>
    </row>
    <row r="421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  <c r="AA421" s="20"/>
      <c r="AB421" s="20"/>
    </row>
    <row r="422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  <c r="AA422" s="20"/>
      <c r="AB422" s="20"/>
    </row>
    <row r="423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  <c r="AA423" s="20"/>
      <c r="AB423" s="20"/>
    </row>
    <row r="424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  <c r="AA424" s="20"/>
      <c r="AB424" s="20"/>
    </row>
    <row r="425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  <c r="AA425" s="20"/>
      <c r="AB425" s="20"/>
    </row>
    <row r="426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  <c r="AA426" s="20"/>
      <c r="AB426" s="20"/>
    </row>
    <row r="427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  <c r="AA427" s="20"/>
      <c r="AB427" s="20"/>
    </row>
    <row r="428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  <c r="AA428" s="20"/>
      <c r="AB428" s="20"/>
    </row>
    <row r="429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  <c r="AA429" s="20"/>
      <c r="AB429" s="20"/>
    </row>
    <row r="430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  <c r="AA430" s="20"/>
      <c r="AB430" s="20"/>
    </row>
    <row r="431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  <c r="AA431" s="20"/>
      <c r="AB431" s="20"/>
    </row>
    <row r="432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  <c r="AA432" s="20"/>
      <c r="AB432" s="20"/>
    </row>
    <row r="433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  <c r="AA433" s="20"/>
      <c r="AB433" s="20"/>
    </row>
    <row r="434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  <c r="AA434" s="20"/>
      <c r="AB434" s="20"/>
    </row>
    <row r="435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  <c r="AA435" s="20"/>
      <c r="AB435" s="20"/>
    </row>
    <row r="436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  <c r="AA436" s="20"/>
      <c r="AB436" s="20"/>
    </row>
    <row r="437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  <c r="AA437" s="20"/>
      <c r="AB437" s="20"/>
    </row>
    <row r="438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  <c r="AA438" s="20"/>
      <c r="AB438" s="20"/>
    </row>
    <row r="439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  <c r="AA439" s="20"/>
      <c r="AB439" s="20"/>
    </row>
    <row r="440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  <c r="AA440" s="20"/>
      <c r="AB440" s="20"/>
    </row>
    <row r="441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  <c r="AA441" s="20"/>
      <c r="AB441" s="20"/>
    </row>
    <row r="442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  <c r="AA442" s="20"/>
      <c r="AB442" s="20"/>
    </row>
    <row r="443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  <c r="AA443" s="20"/>
      <c r="AB443" s="20"/>
    </row>
    <row r="444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  <c r="AA444" s="20"/>
      <c r="AB444" s="20"/>
    </row>
    <row r="445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  <c r="AA445" s="20"/>
      <c r="AB445" s="20"/>
    </row>
    <row r="446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  <c r="AA446" s="20"/>
      <c r="AB446" s="20"/>
    </row>
    <row r="447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  <c r="AA447" s="20"/>
      <c r="AB447" s="20"/>
    </row>
    <row r="448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  <c r="AA448" s="20"/>
      <c r="AB448" s="20"/>
    </row>
    <row r="449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  <c r="AA449" s="20"/>
      <c r="AB449" s="20"/>
    </row>
    <row r="450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  <c r="AA450" s="20"/>
      <c r="AB450" s="20"/>
    </row>
    <row r="451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  <c r="AA451" s="20"/>
      <c r="AB451" s="20"/>
    </row>
    <row r="452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  <c r="AA452" s="20"/>
      <c r="AB452" s="20"/>
    </row>
    <row r="453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  <c r="AA453" s="20"/>
      <c r="AB453" s="20"/>
    </row>
    <row r="454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  <c r="AA454" s="20"/>
      <c r="AB454" s="20"/>
    </row>
    <row r="455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  <c r="AA455" s="20"/>
      <c r="AB455" s="20"/>
    </row>
    <row r="456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  <c r="AA456" s="20"/>
      <c r="AB456" s="20"/>
    </row>
    <row r="457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  <c r="AA457" s="20"/>
      <c r="AB457" s="20"/>
    </row>
    <row r="458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  <c r="AA458" s="20"/>
      <c r="AB458" s="20"/>
    </row>
    <row r="459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  <c r="AA459" s="20"/>
      <c r="AB459" s="20"/>
    </row>
    <row r="460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  <c r="AA460" s="20"/>
      <c r="AB460" s="20"/>
    </row>
    <row r="461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  <c r="AA461" s="20"/>
      <c r="AB461" s="20"/>
    </row>
    <row r="462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  <c r="AA462" s="20"/>
      <c r="AB462" s="20"/>
    </row>
    <row r="463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  <c r="AA463" s="20"/>
      <c r="AB463" s="20"/>
    </row>
    <row r="464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  <c r="AA464" s="20"/>
      <c r="AB464" s="20"/>
    </row>
    <row r="465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  <c r="AA465" s="20"/>
      <c r="AB465" s="20"/>
    </row>
    <row r="466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  <c r="AA466" s="20"/>
      <c r="AB466" s="20"/>
    </row>
    <row r="467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  <c r="AA467" s="20"/>
      <c r="AB467" s="20"/>
    </row>
    <row r="468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  <c r="AA468" s="20"/>
      <c r="AB468" s="20"/>
    </row>
    <row r="469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  <c r="AA469" s="20"/>
      <c r="AB469" s="20"/>
    </row>
    <row r="470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  <c r="AA470" s="20"/>
      <c r="AB470" s="20"/>
    </row>
    <row r="471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  <c r="AA471" s="20"/>
      <c r="AB471" s="20"/>
    </row>
    <row r="472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  <c r="AA472" s="20"/>
      <c r="AB472" s="20"/>
    </row>
    <row r="473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  <c r="AA473" s="20"/>
      <c r="AB473" s="20"/>
    </row>
    <row r="474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  <c r="AA474" s="20"/>
      <c r="AB474" s="20"/>
    </row>
    <row r="475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  <c r="AA475" s="20"/>
      <c r="AB475" s="20"/>
    </row>
    <row r="476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  <c r="AA476" s="20"/>
      <c r="AB476" s="20"/>
    </row>
    <row r="477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  <c r="AA477" s="20"/>
      <c r="AB477" s="20"/>
    </row>
    <row r="478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  <c r="AA478" s="20"/>
      <c r="AB478" s="20"/>
    </row>
    <row r="479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  <c r="AA479" s="20"/>
      <c r="AB479" s="20"/>
    </row>
    <row r="480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  <c r="AA480" s="20"/>
      <c r="AB480" s="20"/>
    </row>
    <row r="481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  <c r="AA481" s="20"/>
      <c r="AB481" s="20"/>
    </row>
    <row r="482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  <c r="AA482" s="20"/>
      <c r="AB482" s="20"/>
    </row>
    <row r="483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  <c r="AA483" s="20"/>
      <c r="AB483" s="20"/>
    </row>
    <row r="484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  <c r="AA484" s="20"/>
      <c r="AB484" s="20"/>
    </row>
    <row r="485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  <c r="AA485" s="20"/>
      <c r="AB485" s="20"/>
    </row>
    <row r="486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  <c r="AA486" s="20"/>
      <c r="AB486" s="20"/>
    </row>
    <row r="487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  <c r="AA487" s="20"/>
      <c r="AB487" s="20"/>
    </row>
    <row r="488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  <c r="AA488" s="20"/>
      <c r="AB488" s="20"/>
    </row>
    <row r="489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  <c r="AA489" s="20"/>
      <c r="AB489" s="20"/>
    </row>
    <row r="490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  <c r="AA490" s="20"/>
      <c r="AB490" s="20"/>
    </row>
    <row r="491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  <c r="AA491" s="20"/>
      <c r="AB491" s="20"/>
    </row>
    <row r="492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  <c r="AA492" s="20"/>
      <c r="AB492" s="20"/>
    </row>
    <row r="493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  <c r="AA493" s="20"/>
      <c r="AB493" s="20"/>
    </row>
    <row r="494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  <c r="AA494" s="20"/>
      <c r="AB494" s="20"/>
    </row>
    <row r="495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  <c r="AA495" s="20"/>
      <c r="AB495" s="20"/>
    </row>
    <row r="496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  <c r="AA496" s="20"/>
      <c r="AB496" s="20"/>
    </row>
    <row r="497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  <c r="AA497" s="20"/>
      <c r="AB497" s="20"/>
    </row>
    <row r="498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  <c r="AA498" s="20"/>
      <c r="AB498" s="20"/>
    </row>
    <row r="499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  <c r="AA499" s="20"/>
      <c r="AB499" s="20"/>
    </row>
    <row r="500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  <c r="AA500" s="20"/>
      <c r="AB500" s="20"/>
    </row>
    <row r="501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  <c r="AA501" s="20"/>
      <c r="AB501" s="20"/>
    </row>
    <row r="502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  <c r="AA502" s="20"/>
      <c r="AB502" s="20"/>
    </row>
    <row r="503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  <c r="AA503" s="20"/>
      <c r="AB503" s="20"/>
    </row>
    <row r="504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  <c r="AA504" s="20"/>
      <c r="AB504" s="20"/>
    </row>
    <row r="505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  <c r="AA505" s="20"/>
      <c r="AB505" s="20"/>
    </row>
    <row r="506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  <c r="AA506" s="20"/>
      <c r="AB506" s="20"/>
    </row>
    <row r="507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  <c r="AA507" s="20"/>
      <c r="AB507" s="20"/>
    </row>
    <row r="508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  <c r="AA508" s="20"/>
      <c r="AB508" s="20"/>
    </row>
    <row r="509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  <c r="AA509" s="20"/>
      <c r="AB509" s="20"/>
    </row>
    <row r="510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  <c r="AA510" s="20"/>
      <c r="AB510" s="20"/>
    </row>
    <row r="511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  <c r="AA511" s="20"/>
      <c r="AB511" s="20"/>
    </row>
    <row r="512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  <c r="AA512" s="20"/>
      <c r="AB512" s="20"/>
    </row>
    <row r="513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  <c r="AA513" s="20"/>
      <c r="AB513" s="20"/>
    </row>
    <row r="514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  <c r="AA514" s="20"/>
      <c r="AB514" s="20"/>
    </row>
    <row r="515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  <c r="AA515" s="20"/>
      <c r="AB515" s="20"/>
    </row>
    <row r="516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  <c r="AA516" s="20"/>
      <c r="AB516" s="20"/>
    </row>
    <row r="517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  <c r="AA517" s="20"/>
      <c r="AB517" s="20"/>
    </row>
    <row r="518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  <c r="AA518" s="20"/>
      <c r="AB518" s="20"/>
    </row>
    <row r="519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  <c r="AA519" s="20"/>
      <c r="AB519" s="20"/>
    </row>
    <row r="520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  <c r="AA520" s="20"/>
      <c r="AB520" s="20"/>
    </row>
    <row r="521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  <c r="AA521" s="20"/>
      <c r="AB521" s="20"/>
    </row>
    <row r="522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  <c r="AA522" s="20"/>
      <c r="AB522" s="20"/>
    </row>
    <row r="523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  <c r="AA523" s="20"/>
      <c r="AB523" s="20"/>
    </row>
    <row r="524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  <c r="AA524" s="20"/>
      <c r="AB524" s="20"/>
    </row>
    <row r="525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  <c r="AA525" s="20"/>
      <c r="AB525" s="20"/>
    </row>
    <row r="526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  <c r="AA526" s="20"/>
      <c r="AB526" s="20"/>
    </row>
    <row r="527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  <c r="AA527" s="20"/>
      <c r="AB527" s="20"/>
    </row>
    <row r="528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  <c r="AA528" s="20"/>
      <c r="AB528" s="20"/>
    </row>
    <row r="529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  <c r="AA529" s="20"/>
      <c r="AB529" s="20"/>
    </row>
    <row r="530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  <c r="AA530" s="20"/>
      <c r="AB530" s="20"/>
    </row>
    <row r="531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  <c r="AA531" s="20"/>
      <c r="AB531" s="20"/>
    </row>
    <row r="532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  <c r="AA532" s="20"/>
      <c r="AB532" s="20"/>
    </row>
    <row r="533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  <c r="AA533" s="20"/>
      <c r="AB533" s="20"/>
    </row>
    <row r="534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  <c r="AA534" s="20"/>
      <c r="AB534" s="20"/>
    </row>
    <row r="535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  <c r="AA535" s="20"/>
      <c r="AB535" s="20"/>
    </row>
    <row r="536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  <c r="AA536" s="20"/>
      <c r="AB536" s="20"/>
    </row>
    <row r="537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  <c r="AA537" s="20"/>
      <c r="AB537" s="20"/>
    </row>
    <row r="538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  <c r="AA538" s="20"/>
      <c r="AB538" s="20"/>
    </row>
    <row r="539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  <c r="AA539" s="20"/>
      <c r="AB539" s="20"/>
    </row>
    <row r="540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  <c r="AA540" s="20"/>
      <c r="AB540" s="20"/>
    </row>
    <row r="541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  <c r="AA541" s="20"/>
      <c r="AB541" s="20"/>
    </row>
    <row r="542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  <c r="AA542" s="20"/>
      <c r="AB542" s="20"/>
    </row>
    <row r="543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  <c r="AA543" s="20"/>
      <c r="AB543" s="20"/>
    </row>
    <row r="544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  <c r="AA544" s="20"/>
      <c r="AB544" s="20"/>
    </row>
    <row r="545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  <c r="AA545" s="20"/>
      <c r="AB545" s="20"/>
    </row>
    <row r="546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  <c r="AA546" s="20"/>
      <c r="AB546" s="20"/>
    </row>
    <row r="547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  <c r="AA547" s="20"/>
      <c r="AB547" s="20"/>
    </row>
    <row r="548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  <c r="AA548" s="20"/>
      <c r="AB548" s="20"/>
    </row>
    <row r="549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  <c r="AA549" s="20"/>
      <c r="AB549" s="20"/>
    </row>
    <row r="550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  <c r="AA550" s="20"/>
      <c r="AB550" s="20"/>
    </row>
    <row r="551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  <c r="AA551" s="20"/>
      <c r="AB551" s="20"/>
    </row>
    <row r="552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  <c r="AA552" s="20"/>
      <c r="AB552" s="20"/>
    </row>
    <row r="553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  <c r="AA553" s="20"/>
      <c r="AB553" s="20"/>
    </row>
    <row r="554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  <c r="AA554" s="20"/>
      <c r="AB554" s="20"/>
    </row>
    <row r="555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  <c r="AA555" s="20"/>
      <c r="AB555" s="20"/>
    </row>
    <row r="556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  <c r="AA556" s="20"/>
      <c r="AB556" s="20"/>
    </row>
    <row r="557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  <c r="AA557" s="20"/>
      <c r="AB557" s="20"/>
    </row>
    <row r="558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  <c r="AA558" s="20"/>
      <c r="AB558" s="20"/>
    </row>
    <row r="559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  <c r="AA559" s="20"/>
      <c r="AB559" s="20"/>
    </row>
    <row r="560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  <c r="AA560" s="20"/>
      <c r="AB560" s="20"/>
    </row>
    <row r="561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  <c r="AA561" s="20"/>
      <c r="AB561" s="20"/>
    </row>
    <row r="562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  <c r="AA562" s="20"/>
      <c r="AB562" s="20"/>
    </row>
    <row r="563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  <c r="AA563" s="20"/>
      <c r="AB563" s="20"/>
    </row>
    <row r="564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  <c r="AA564" s="20"/>
      <c r="AB564" s="20"/>
    </row>
    <row r="565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  <c r="AA565" s="20"/>
      <c r="AB565" s="20"/>
    </row>
    <row r="566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  <c r="AA566" s="20"/>
      <c r="AB566" s="20"/>
    </row>
    <row r="567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  <c r="AA567" s="20"/>
      <c r="AB567" s="20"/>
    </row>
    <row r="568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  <c r="AA568" s="20"/>
      <c r="AB568" s="20"/>
    </row>
    <row r="569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  <c r="AA569" s="20"/>
      <c r="AB569" s="20"/>
    </row>
    <row r="570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  <c r="AA570" s="20"/>
      <c r="AB570" s="20"/>
    </row>
    <row r="571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  <c r="AA571" s="20"/>
      <c r="AB571" s="20"/>
    </row>
    <row r="572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  <c r="AA572" s="20"/>
      <c r="AB572" s="20"/>
    </row>
    <row r="573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  <c r="AA573" s="20"/>
      <c r="AB573" s="20"/>
    </row>
    <row r="574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  <c r="AA574" s="20"/>
      <c r="AB574" s="20"/>
    </row>
    <row r="575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  <c r="AA575" s="20"/>
      <c r="AB575" s="20"/>
    </row>
    <row r="576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  <c r="AA576" s="20"/>
      <c r="AB576" s="20"/>
    </row>
    <row r="577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  <c r="AA577" s="20"/>
      <c r="AB577" s="20"/>
    </row>
    <row r="578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  <c r="AA578" s="20"/>
      <c r="AB578" s="20"/>
    </row>
    <row r="579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  <c r="AA579" s="20"/>
      <c r="AB579" s="20"/>
    </row>
    <row r="580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  <c r="AA580" s="20"/>
      <c r="AB580" s="20"/>
    </row>
    <row r="581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  <c r="AA581" s="20"/>
      <c r="AB581" s="20"/>
    </row>
    <row r="582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  <c r="AA582" s="20"/>
      <c r="AB582" s="20"/>
    </row>
    <row r="583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  <c r="AA583" s="20"/>
      <c r="AB583" s="20"/>
    </row>
    <row r="584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  <c r="AA584" s="20"/>
      <c r="AB584" s="20"/>
    </row>
    <row r="585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  <c r="AA585" s="20"/>
      <c r="AB585" s="20"/>
    </row>
    <row r="586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  <c r="AA586" s="20"/>
      <c r="AB586" s="20"/>
    </row>
    <row r="587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  <c r="AA587" s="20"/>
      <c r="AB587" s="20"/>
    </row>
    <row r="588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  <c r="AA588" s="20"/>
      <c r="AB588" s="20"/>
    </row>
    <row r="589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  <c r="AA589" s="20"/>
      <c r="AB589" s="20"/>
    </row>
    <row r="590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  <c r="AA590" s="20"/>
      <c r="AB590" s="20"/>
    </row>
    <row r="591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  <c r="AA591" s="20"/>
      <c r="AB591" s="20"/>
    </row>
    <row r="592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  <c r="AA592" s="20"/>
      <c r="AB592" s="20"/>
    </row>
    <row r="593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  <c r="AA593" s="20"/>
      <c r="AB593" s="20"/>
    </row>
    <row r="594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  <c r="AA594" s="20"/>
      <c r="AB594" s="20"/>
    </row>
    <row r="595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  <c r="AA595" s="20"/>
      <c r="AB595" s="20"/>
    </row>
    <row r="596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  <c r="AA596" s="20"/>
      <c r="AB596" s="20"/>
    </row>
    <row r="597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  <c r="AA597" s="20"/>
      <c r="AB597" s="20"/>
    </row>
    <row r="598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  <c r="AA598" s="20"/>
      <c r="AB598" s="20"/>
    </row>
    <row r="599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  <c r="AA599" s="20"/>
      <c r="AB599" s="20"/>
    </row>
    <row r="600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  <c r="AA600" s="20"/>
      <c r="AB600" s="20"/>
    </row>
    <row r="601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  <c r="AA601" s="20"/>
      <c r="AB601" s="20"/>
    </row>
    <row r="602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  <c r="AA602" s="20"/>
      <c r="AB602" s="20"/>
    </row>
    <row r="603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  <c r="AA603" s="20"/>
      <c r="AB603" s="20"/>
    </row>
    <row r="604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  <c r="AA604" s="20"/>
      <c r="AB604" s="20"/>
    </row>
    <row r="605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  <c r="AA605" s="20"/>
      <c r="AB605" s="20"/>
    </row>
    <row r="606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  <c r="AA606" s="20"/>
      <c r="AB606" s="20"/>
    </row>
    <row r="607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  <c r="AA607" s="20"/>
      <c r="AB607" s="20"/>
    </row>
    <row r="608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  <c r="AA608" s="20"/>
      <c r="AB608" s="20"/>
    </row>
    <row r="609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  <c r="AA609" s="20"/>
      <c r="AB609" s="20"/>
    </row>
    <row r="610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  <c r="AA610" s="20"/>
      <c r="AB610" s="20"/>
    </row>
    <row r="611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  <c r="AA611" s="20"/>
      <c r="AB611" s="20"/>
    </row>
    <row r="612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  <c r="AA612" s="20"/>
      <c r="AB612" s="20"/>
    </row>
    <row r="613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  <c r="AA613" s="20"/>
      <c r="AB613" s="20"/>
    </row>
    <row r="614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  <c r="AA614" s="20"/>
      <c r="AB614" s="20"/>
    </row>
    <row r="615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  <c r="AA615" s="20"/>
      <c r="AB615" s="20"/>
    </row>
    <row r="616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  <c r="AA616" s="20"/>
      <c r="AB616" s="20"/>
    </row>
    <row r="617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  <c r="AA617" s="20"/>
      <c r="AB617" s="20"/>
    </row>
    <row r="618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  <c r="AA618" s="20"/>
      <c r="AB618" s="20"/>
    </row>
    <row r="619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  <c r="AA619" s="20"/>
      <c r="AB619" s="20"/>
    </row>
    <row r="620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  <c r="AA620" s="20"/>
      <c r="AB620" s="20"/>
    </row>
    <row r="621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  <c r="AA621" s="20"/>
      <c r="AB621" s="20"/>
    </row>
    <row r="622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  <c r="AA622" s="20"/>
      <c r="AB622" s="20"/>
    </row>
    <row r="623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  <c r="AA623" s="20"/>
      <c r="AB623" s="20"/>
    </row>
    <row r="624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  <c r="AA624" s="20"/>
      <c r="AB624" s="20"/>
    </row>
    <row r="625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  <c r="AA625" s="20"/>
      <c r="AB625" s="20"/>
    </row>
    <row r="626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  <c r="AA626" s="20"/>
      <c r="AB626" s="20"/>
    </row>
    <row r="627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  <c r="AA627" s="20"/>
      <c r="AB627" s="20"/>
    </row>
    <row r="628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  <c r="AA628" s="20"/>
      <c r="AB628" s="20"/>
    </row>
    <row r="629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  <c r="AA629" s="20"/>
      <c r="AB629" s="20"/>
    </row>
    <row r="630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  <c r="AA630" s="20"/>
      <c r="AB630" s="20"/>
    </row>
    <row r="631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  <c r="AA631" s="20"/>
      <c r="AB631" s="20"/>
    </row>
    <row r="632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  <c r="AA632" s="20"/>
      <c r="AB632" s="20"/>
    </row>
    <row r="633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  <c r="AA633" s="20"/>
      <c r="AB633" s="20"/>
    </row>
    <row r="634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  <c r="AA634" s="20"/>
      <c r="AB634" s="20"/>
    </row>
    <row r="635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  <c r="AA635" s="20"/>
      <c r="AB635" s="20"/>
    </row>
    <row r="636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  <c r="AA636" s="20"/>
      <c r="AB636" s="20"/>
    </row>
    <row r="637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  <c r="AA637" s="20"/>
      <c r="AB637" s="20"/>
    </row>
    <row r="638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  <c r="AA638" s="20"/>
      <c r="AB638" s="20"/>
    </row>
    <row r="639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  <c r="AA639" s="20"/>
      <c r="AB639" s="20"/>
    </row>
    <row r="640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  <c r="AA640" s="20"/>
      <c r="AB640" s="20"/>
    </row>
    <row r="641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  <c r="AA641" s="20"/>
      <c r="AB641" s="20"/>
    </row>
    <row r="642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  <c r="AA642" s="20"/>
      <c r="AB642" s="20"/>
    </row>
    <row r="643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  <c r="AA643" s="20"/>
      <c r="AB643" s="20"/>
    </row>
    <row r="644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  <c r="AA644" s="20"/>
      <c r="AB644" s="20"/>
    </row>
    <row r="645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  <c r="AA645" s="20"/>
      <c r="AB645" s="20"/>
    </row>
    <row r="646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  <c r="AA646" s="20"/>
      <c r="AB646" s="20"/>
    </row>
    <row r="647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  <c r="AA647" s="20"/>
      <c r="AB647" s="20"/>
    </row>
    <row r="648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  <c r="AA648" s="20"/>
      <c r="AB648" s="20"/>
    </row>
    <row r="649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  <c r="AA649" s="20"/>
      <c r="AB649" s="20"/>
    </row>
    <row r="650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  <c r="AA650" s="20"/>
      <c r="AB650" s="20"/>
    </row>
    <row r="651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  <c r="AA651" s="20"/>
      <c r="AB651" s="20"/>
    </row>
    <row r="652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  <c r="AA652" s="20"/>
      <c r="AB652" s="20"/>
    </row>
    <row r="653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  <c r="AA653" s="20"/>
      <c r="AB653" s="20"/>
    </row>
    <row r="654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  <c r="AA654" s="20"/>
      <c r="AB654" s="20"/>
    </row>
    <row r="655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  <c r="AA655" s="20"/>
      <c r="AB655" s="20"/>
    </row>
    <row r="656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  <c r="AA656" s="20"/>
      <c r="AB656" s="20"/>
    </row>
    <row r="657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  <c r="AA657" s="20"/>
      <c r="AB657" s="20"/>
    </row>
    <row r="658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  <c r="AA658" s="20"/>
      <c r="AB658" s="20"/>
    </row>
    <row r="659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  <c r="AA659" s="20"/>
      <c r="AB659" s="20"/>
    </row>
    <row r="660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  <c r="AA660" s="20"/>
      <c r="AB660" s="20"/>
    </row>
    <row r="661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  <c r="AA661" s="20"/>
      <c r="AB661" s="20"/>
    </row>
    <row r="662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  <c r="AA662" s="20"/>
      <c r="AB662" s="20"/>
    </row>
    <row r="663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  <c r="AA663" s="20"/>
      <c r="AB663" s="20"/>
    </row>
    <row r="664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  <c r="AA664" s="20"/>
      <c r="AB664" s="20"/>
    </row>
    <row r="665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  <c r="AA665" s="20"/>
      <c r="AB665" s="20"/>
    </row>
    <row r="666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  <c r="AA666" s="20"/>
      <c r="AB666" s="20"/>
    </row>
    <row r="667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  <c r="AA667" s="20"/>
      <c r="AB667" s="20"/>
    </row>
    <row r="668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  <c r="AA668" s="20"/>
      <c r="AB668" s="20"/>
    </row>
    <row r="669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  <c r="AA669" s="20"/>
      <c r="AB669" s="20"/>
    </row>
    <row r="670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  <c r="AA670" s="20"/>
      <c r="AB670" s="20"/>
    </row>
    <row r="671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  <c r="AA671" s="20"/>
      <c r="AB671" s="20"/>
    </row>
    <row r="672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  <c r="AA672" s="20"/>
      <c r="AB672" s="20"/>
    </row>
    <row r="673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  <c r="AA673" s="20"/>
      <c r="AB673" s="20"/>
    </row>
    <row r="674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  <c r="AA674" s="20"/>
      <c r="AB674" s="20"/>
    </row>
    <row r="675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  <c r="AA675" s="20"/>
      <c r="AB675" s="20"/>
    </row>
    <row r="676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  <c r="AA676" s="20"/>
      <c r="AB676" s="20"/>
    </row>
    <row r="677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  <c r="AA677" s="20"/>
      <c r="AB677" s="20"/>
    </row>
    <row r="678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  <c r="AA678" s="20"/>
      <c r="AB678" s="20"/>
    </row>
    <row r="679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  <c r="AA679" s="20"/>
      <c r="AB679" s="20"/>
    </row>
    <row r="680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  <c r="AA680" s="20"/>
      <c r="AB680" s="20"/>
    </row>
    <row r="681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  <c r="AA681" s="20"/>
      <c r="AB681" s="20"/>
    </row>
    <row r="682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  <c r="AA682" s="20"/>
      <c r="AB682" s="20"/>
    </row>
    <row r="683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  <c r="AA683" s="20"/>
      <c r="AB683" s="20"/>
    </row>
    <row r="684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  <c r="AA684" s="20"/>
      <c r="AB684" s="20"/>
    </row>
    <row r="685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  <c r="AA685" s="20"/>
      <c r="AB685" s="20"/>
    </row>
    <row r="686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  <c r="AA686" s="20"/>
      <c r="AB686" s="20"/>
    </row>
    <row r="687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  <c r="AA687" s="20"/>
      <c r="AB687" s="20"/>
    </row>
    <row r="688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  <c r="AA688" s="20"/>
      <c r="AB688" s="20"/>
    </row>
    <row r="689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  <c r="AA689" s="20"/>
      <c r="AB689" s="20"/>
    </row>
    <row r="690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  <c r="AA690" s="20"/>
      <c r="AB690" s="20"/>
    </row>
    <row r="691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  <c r="AA691" s="20"/>
      <c r="AB691" s="20"/>
    </row>
    <row r="692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  <c r="AA692" s="20"/>
      <c r="AB692" s="20"/>
    </row>
    <row r="693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  <c r="AA693" s="20"/>
      <c r="AB693" s="20"/>
    </row>
    <row r="694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  <c r="AA694" s="20"/>
      <c r="AB694" s="20"/>
    </row>
    <row r="695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  <c r="AA695" s="20"/>
      <c r="AB695" s="20"/>
    </row>
    <row r="696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  <c r="AA696" s="20"/>
      <c r="AB696" s="20"/>
    </row>
    <row r="697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  <c r="AA697" s="20"/>
      <c r="AB697" s="20"/>
    </row>
    <row r="698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  <c r="AA698" s="20"/>
      <c r="AB698" s="20"/>
    </row>
    <row r="699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  <c r="AA699" s="20"/>
      <c r="AB699" s="20"/>
    </row>
    <row r="700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  <c r="AA700" s="20"/>
      <c r="AB700" s="20"/>
    </row>
    <row r="701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  <c r="AA701" s="20"/>
      <c r="AB701" s="20"/>
    </row>
    <row r="702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  <c r="AA702" s="20"/>
      <c r="AB702" s="20"/>
    </row>
    <row r="703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  <c r="AA703" s="20"/>
      <c r="AB703" s="20"/>
    </row>
    <row r="704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  <c r="AA704" s="20"/>
      <c r="AB704" s="20"/>
    </row>
    <row r="705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  <c r="AA705" s="20"/>
      <c r="AB705" s="20"/>
    </row>
    <row r="706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  <c r="AA706" s="20"/>
      <c r="AB706" s="20"/>
    </row>
    <row r="707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  <c r="AA707" s="20"/>
      <c r="AB707" s="20"/>
    </row>
    <row r="708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  <c r="AA708" s="20"/>
      <c r="AB708" s="20"/>
    </row>
    <row r="709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  <c r="AA709" s="20"/>
      <c r="AB709" s="20"/>
    </row>
    <row r="710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  <c r="AA710" s="20"/>
      <c r="AB710" s="20"/>
    </row>
    <row r="711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  <c r="AA711" s="20"/>
      <c r="AB711" s="20"/>
    </row>
    <row r="712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  <c r="AA712" s="20"/>
      <c r="AB712" s="20"/>
    </row>
    <row r="713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  <c r="AA713" s="20"/>
      <c r="AB713" s="20"/>
    </row>
    <row r="714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  <c r="AA714" s="20"/>
      <c r="AB714" s="20"/>
    </row>
    <row r="715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  <c r="AA715" s="20"/>
      <c r="AB715" s="20"/>
    </row>
    <row r="716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  <c r="AA716" s="20"/>
      <c r="AB716" s="20"/>
    </row>
    <row r="717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  <c r="AA717" s="20"/>
      <c r="AB717" s="20"/>
    </row>
    <row r="718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  <c r="AA718" s="20"/>
      <c r="AB718" s="20"/>
    </row>
    <row r="719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  <c r="AA719" s="20"/>
      <c r="AB719" s="20"/>
    </row>
    <row r="720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  <c r="AA720" s="20"/>
      <c r="AB720" s="20"/>
    </row>
    <row r="721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  <c r="AA721" s="20"/>
      <c r="AB721" s="20"/>
    </row>
    <row r="722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  <c r="AA722" s="20"/>
      <c r="AB722" s="20"/>
    </row>
    <row r="723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  <c r="AA723" s="20"/>
      <c r="AB723" s="20"/>
    </row>
    <row r="724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  <c r="AA724" s="20"/>
      <c r="AB724" s="20"/>
    </row>
    <row r="725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  <c r="AA725" s="20"/>
      <c r="AB725" s="20"/>
    </row>
    <row r="726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  <c r="AA726" s="20"/>
      <c r="AB726" s="20"/>
    </row>
    <row r="727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  <c r="AA727" s="20"/>
      <c r="AB727" s="20"/>
    </row>
    <row r="728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  <c r="AA728" s="20"/>
      <c r="AB728" s="20"/>
    </row>
    <row r="729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  <c r="AA729" s="20"/>
      <c r="AB729" s="20"/>
    </row>
    <row r="730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  <c r="AA730" s="20"/>
      <c r="AB730" s="20"/>
    </row>
    <row r="731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  <c r="AA731" s="20"/>
      <c r="AB731" s="20"/>
    </row>
    <row r="732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  <c r="AA732" s="20"/>
      <c r="AB732" s="20"/>
    </row>
    <row r="733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  <c r="AA733" s="20"/>
      <c r="AB733" s="20"/>
    </row>
    <row r="734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  <c r="AA734" s="20"/>
      <c r="AB734" s="20"/>
    </row>
    <row r="735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  <c r="AA735" s="20"/>
      <c r="AB735" s="20"/>
    </row>
    <row r="736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  <c r="AA736" s="20"/>
      <c r="AB736" s="20"/>
    </row>
    <row r="737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  <c r="AA737" s="20"/>
      <c r="AB737" s="20"/>
    </row>
    <row r="738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  <c r="AA738" s="20"/>
      <c r="AB738" s="20"/>
    </row>
    <row r="739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  <c r="AA739" s="20"/>
      <c r="AB739" s="20"/>
    </row>
    <row r="740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  <c r="AA740" s="20"/>
      <c r="AB740" s="20"/>
    </row>
    <row r="741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  <c r="AA741" s="20"/>
      <c r="AB741" s="20"/>
    </row>
    <row r="742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  <c r="AA742" s="20"/>
      <c r="AB742" s="20"/>
    </row>
    <row r="743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  <c r="AA743" s="20"/>
      <c r="AB743" s="20"/>
    </row>
    <row r="744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  <c r="AA744" s="20"/>
      <c r="AB744" s="20"/>
    </row>
    <row r="745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  <c r="AA745" s="20"/>
      <c r="AB745" s="20"/>
    </row>
    <row r="746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  <c r="AA746" s="20"/>
      <c r="AB746" s="20"/>
    </row>
    <row r="747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  <c r="AA747" s="20"/>
      <c r="AB747" s="20"/>
    </row>
    <row r="748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  <c r="AA748" s="20"/>
      <c r="AB748" s="20"/>
    </row>
    <row r="749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  <c r="AA749" s="20"/>
      <c r="AB749" s="20"/>
    </row>
    <row r="750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  <c r="AA750" s="20"/>
      <c r="AB750" s="20"/>
    </row>
    <row r="751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  <c r="AA751" s="20"/>
      <c r="AB751" s="20"/>
    </row>
    <row r="752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  <c r="AA752" s="20"/>
      <c r="AB752" s="20"/>
    </row>
    <row r="753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  <c r="AA753" s="20"/>
      <c r="AB753" s="20"/>
    </row>
    <row r="754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  <c r="AA754" s="20"/>
      <c r="AB754" s="20"/>
    </row>
    <row r="755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  <c r="AA755" s="20"/>
      <c r="AB755" s="20"/>
    </row>
    <row r="756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  <c r="AA756" s="20"/>
      <c r="AB756" s="20"/>
    </row>
    <row r="757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  <c r="AA757" s="20"/>
      <c r="AB757" s="20"/>
    </row>
    <row r="758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  <c r="AA758" s="20"/>
      <c r="AB758" s="20"/>
    </row>
    <row r="759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  <c r="AA759" s="20"/>
      <c r="AB759" s="20"/>
    </row>
    <row r="760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  <c r="AA760" s="20"/>
      <c r="AB760" s="20"/>
    </row>
    <row r="761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  <c r="AA761" s="20"/>
      <c r="AB761" s="20"/>
    </row>
    <row r="762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  <c r="AA762" s="20"/>
      <c r="AB762" s="20"/>
    </row>
    <row r="763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  <c r="AA763" s="20"/>
      <c r="AB763" s="20"/>
    </row>
    <row r="764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  <c r="AA764" s="20"/>
      <c r="AB764" s="20"/>
    </row>
    <row r="765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  <c r="AA765" s="20"/>
      <c r="AB765" s="20"/>
    </row>
    <row r="766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  <c r="AA766" s="20"/>
      <c r="AB766" s="20"/>
    </row>
    <row r="767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  <c r="AA767" s="20"/>
      <c r="AB767" s="20"/>
    </row>
    <row r="768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  <c r="AA768" s="20"/>
      <c r="AB768" s="20"/>
    </row>
    <row r="769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  <c r="AA769" s="20"/>
      <c r="AB769" s="20"/>
    </row>
    <row r="770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  <c r="AA770" s="20"/>
      <c r="AB770" s="20"/>
    </row>
    <row r="771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  <c r="AA771" s="20"/>
      <c r="AB771" s="20"/>
    </row>
    <row r="772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  <c r="AA772" s="20"/>
      <c r="AB772" s="20"/>
    </row>
    <row r="773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  <c r="AA773" s="20"/>
      <c r="AB773" s="20"/>
    </row>
    <row r="774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  <c r="AA774" s="20"/>
      <c r="AB774" s="20"/>
    </row>
    <row r="775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  <c r="AA775" s="20"/>
      <c r="AB775" s="20"/>
    </row>
    <row r="776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  <c r="AA776" s="20"/>
      <c r="AB776" s="20"/>
    </row>
    <row r="777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  <c r="AA777" s="20"/>
      <c r="AB777" s="20"/>
    </row>
    <row r="778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  <c r="AA778" s="20"/>
      <c r="AB778" s="20"/>
    </row>
    <row r="779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  <c r="AA779" s="20"/>
      <c r="AB779" s="20"/>
    </row>
    <row r="780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  <c r="AA780" s="20"/>
      <c r="AB780" s="20"/>
    </row>
    <row r="781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  <c r="AA781" s="20"/>
      <c r="AB781" s="20"/>
    </row>
    <row r="782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  <c r="AA782" s="20"/>
      <c r="AB782" s="20"/>
    </row>
    <row r="783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  <c r="AA783" s="20"/>
      <c r="AB783" s="20"/>
    </row>
    <row r="784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  <c r="AA784" s="20"/>
      <c r="AB784" s="20"/>
    </row>
    <row r="785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  <c r="AA785" s="20"/>
      <c r="AB785" s="20"/>
    </row>
    <row r="786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  <c r="AA786" s="20"/>
      <c r="AB786" s="20"/>
    </row>
    <row r="787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  <c r="AA787" s="20"/>
      <c r="AB787" s="20"/>
    </row>
    <row r="788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  <c r="AA788" s="20"/>
      <c r="AB788" s="20"/>
    </row>
    <row r="789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  <c r="AA789" s="20"/>
      <c r="AB789" s="20"/>
    </row>
    <row r="790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  <c r="AA790" s="20"/>
      <c r="AB790" s="20"/>
    </row>
    <row r="791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  <c r="AA791" s="20"/>
      <c r="AB791" s="20"/>
    </row>
    <row r="792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  <c r="AA792" s="20"/>
      <c r="AB792" s="20"/>
    </row>
    <row r="793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  <c r="AA793" s="20"/>
      <c r="AB793" s="20"/>
    </row>
    <row r="794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  <c r="AA794" s="20"/>
      <c r="AB794" s="20"/>
    </row>
    <row r="795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  <c r="AA795" s="20"/>
      <c r="AB795" s="20"/>
    </row>
    <row r="796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  <c r="AA796" s="20"/>
      <c r="AB796" s="20"/>
    </row>
    <row r="797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  <c r="AA797" s="20"/>
      <c r="AB797" s="20"/>
    </row>
    <row r="798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  <c r="AA798" s="20"/>
      <c r="AB798" s="20"/>
    </row>
    <row r="799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  <c r="AA799" s="20"/>
      <c r="AB799" s="20"/>
    </row>
    <row r="800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  <c r="AA800" s="20"/>
      <c r="AB800" s="20"/>
    </row>
    <row r="801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  <c r="AA801" s="20"/>
      <c r="AB801" s="20"/>
    </row>
    <row r="802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  <c r="AA802" s="20"/>
      <c r="AB802" s="20"/>
    </row>
    <row r="803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  <c r="AA803" s="20"/>
      <c r="AB803" s="20"/>
    </row>
    <row r="804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  <c r="AA804" s="20"/>
      <c r="AB804" s="20"/>
    </row>
    <row r="805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  <c r="AA805" s="20"/>
      <c r="AB805" s="20"/>
    </row>
    <row r="806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  <c r="AA806" s="20"/>
      <c r="AB806" s="20"/>
    </row>
    <row r="807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  <c r="AA807" s="20"/>
      <c r="AB807" s="20"/>
    </row>
    <row r="808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  <c r="AA808" s="20"/>
      <c r="AB808" s="20"/>
    </row>
    <row r="809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  <c r="AA809" s="20"/>
      <c r="AB809" s="20"/>
    </row>
    <row r="810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  <c r="AA810" s="20"/>
      <c r="AB810" s="20"/>
    </row>
    <row r="811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  <c r="AA811" s="20"/>
      <c r="AB811" s="20"/>
    </row>
    <row r="812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  <c r="AA812" s="20"/>
      <c r="AB812" s="20"/>
    </row>
    <row r="813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  <c r="AA813" s="20"/>
      <c r="AB813" s="20"/>
    </row>
    <row r="814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  <c r="AA814" s="20"/>
      <c r="AB814" s="20"/>
    </row>
    <row r="815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  <c r="AA815" s="20"/>
      <c r="AB815" s="20"/>
    </row>
    <row r="816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  <c r="AA816" s="20"/>
      <c r="AB816" s="20"/>
    </row>
    <row r="817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  <c r="AA817" s="20"/>
      <c r="AB817" s="20"/>
    </row>
    <row r="818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  <c r="AA818" s="20"/>
      <c r="AB818" s="20"/>
    </row>
    <row r="819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  <c r="AA819" s="20"/>
      <c r="AB819" s="20"/>
    </row>
    <row r="820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  <c r="AA820" s="20"/>
      <c r="AB820" s="20"/>
    </row>
    <row r="821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  <c r="AA821" s="20"/>
      <c r="AB821" s="20"/>
    </row>
    <row r="822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  <c r="AA822" s="20"/>
      <c r="AB822" s="20"/>
    </row>
    <row r="823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  <c r="AA823" s="20"/>
      <c r="AB823" s="20"/>
    </row>
    <row r="824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  <c r="AA824" s="20"/>
      <c r="AB824" s="20"/>
    </row>
    <row r="825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  <c r="AA825" s="20"/>
      <c r="AB825" s="20"/>
    </row>
    <row r="826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  <c r="AA826" s="20"/>
      <c r="AB826" s="20"/>
    </row>
    <row r="827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  <c r="AA827" s="20"/>
      <c r="AB827" s="20"/>
    </row>
    <row r="828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  <c r="AA828" s="20"/>
      <c r="AB828" s="20"/>
    </row>
    <row r="829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  <c r="AA829" s="20"/>
      <c r="AB829" s="20"/>
    </row>
    <row r="830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  <c r="AA830" s="20"/>
      <c r="AB830" s="20"/>
    </row>
    <row r="831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  <c r="AA831" s="20"/>
      <c r="AB831" s="20"/>
    </row>
    <row r="832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  <c r="AA832" s="20"/>
      <c r="AB832" s="20"/>
    </row>
    <row r="833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  <c r="AA833" s="20"/>
      <c r="AB833" s="20"/>
    </row>
    <row r="834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  <c r="AA834" s="20"/>
      <c r="AB834" s="20"/>
    </row>
    <row r="835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  <c r="AA835" s="20"/>
      <c r="AB835" s="20"/>
    </row>
    <row r="836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  <c r="AA836" s="20"/>
      <c r="AB836" s="20"/>
    </row>
    <row r="837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  <c r="AA837" s="20"/>
      <c r="AB837" s="20"/>
    </row>
    <row r="838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  <c r="AA838" s="20"/>
      <c r="AB838" s="20"/>
    </row>
    <row r="839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  <c r="AA839" s="20"/>
      <c r="AB839" s="20"/>
    </row>
    <row r="840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  <c r="AA840" s="20"/>
      <c r="AB840" s="20"/>
    </row>
    <row r="841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  <c r="AA841" s="20"/>
      <c r="AB841" s="20"/>
    </row>
    <row r="842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  <c r="AA842" s="20"/>
      <c r="AB842" s="20"/>
    </row>
    <row r="843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  <c r="AA843" s="20"/>
      <c r="AB843" s="20"/>
    </row>
    <row r="844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  <c r="AA844" s="20"/>
      <c r="AB844" s="20"/>
    </row>
    <row r="845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  <c r="AA845" s="20"/>
      <c r="AB845" s="20"/>
    </row>
    <row r="846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  <c r="AA846" s="20"/>
      <c r="AB846" s="20"/>
    </row>
    <row r="847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  <c r="AA847" s="20"/>
      <c r="AB847" s="20"/>
    </row>
    <row r="848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  <c r="AA848" s="20"/>
      <c r="AB848" s="20"/>
    </row>
    <row r="849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  <c r="AA849" s="20"/>
      <c r="AB849" s="20"/>
    </row>
    <row r="850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  <c r="AA850" s="20"/>
      <c r="AB850" s="20"/>
    </row>
    <row r="851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  <c r="AA851" s="20"/>
      <c r="AB851" s="20"/>
    </row>
    <row r="852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  <c r="AA852" s="20"/>
      <c r="AB852" s="20"/>
    </row>
    <row r="853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  <c r="AA853" s="20"/>
      <c r="AB853" s="20"/>
    </row>
    <row r="854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  <c r="AA854" s="20"/>
      <c r="AB854" s="20"/>
    </row>
    <row r="855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  <c r="AA855" s="20"/>
      <c r="AB855" s="20"/>
    </row>
    <row r="856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  <c r="AA856" s="20"/>
      <c r="AB856" s="20"/>
    </row>
    <row r="857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  <c r="AA857" s="20"/>
      <c r="AB857" s="20"/>
    </row>
    <row r="858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  <c r="AA858" s="20"/>
      <c r="AB858" s="20"/>
    </row>
    <row r="859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  <c r="AA859" s="20"/>
      <c r="AB859" s="20"/>
    </row>
    <row r="860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  <c r="AA860" s="20"/>
      <c r="AB860" s="20"/>
    </row>
    <row r="861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  <c r="AA861" s="20"/>
      <c r="AB861" s="20"/>
    </row>
    <row r="862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  <c r="AA862" s="20"/>
      <c r="AB862" s="20"/>
    </row>
    <row r="863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  <c r="AA863" s="20"/>
      <c r="AB863" s="20"/>
    </row>
    <row r="864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  <c r="AA864" s="20"/>
      <c r="AB864" s="20"/>
    </row>
    <row r="865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  <c r="AA865" s="20"/>
      <c r="AB865" s="20"/>
    </row>
    <row r="866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  <c r="AA866" s="20"/>
      <c r="AB866" s="20"/>
    </row>
    <row r="867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  <c r="AA867" s="20"/>
      <c r="AB867" s="20"/>
    </row>
    <row r="868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  <c r="AA868" s="20"/>
      <c r="AB868" s="20"/>
    </row>
    <row r="869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  <c r="AA869" s="20"/>
      <c r="AB869" s="20"/>
    </row>
    <row r="870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  <c r="AA870" s="20"/>
      <c r="AB870" s="20"/>
    </row>
    <row r="871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  <c r="AA871" s="20"/>
      <c r="AB871" s="20"/>
    </row>
    <row r="872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  <c r="AA872" s="20"/>
      <c r="AB872" s="20"/>
    </row>
    <row r="873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  <c r="AA873" s="20"/>
      <c r="AB873" s="20"/>
    </row>
    <row r="874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  <c r="AA874" s="20"/>
      <c r="AB874" s="20"/>
    </row>
    <row r="875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  <c r="AA875" s="20"/>
      <c r="AB875" s="20"/>
    </row>
    <row r="876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  <c r="AA876" s="20"/>
      <c r="AB876" s="20"/>
    </row>
    <row r="877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  <c r="AA877" s="20"/>
      <c r="AB877" s="20"/>
    </row>
    <row r="878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  <c r="AA878" s="20"/>
      <c r="AB878" s="20"/>
    </row>
    <row r="879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  <c r="AA879" s="20"/>
      <c r="AB879" s="20"/>
    </row>
    <row r="880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  <c r="AA880" s="20"/>
      <c r="AB880" s="20"/>
    </row>
    <row r="881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  <c r="AA881" s="20"/>
      <c r="AB881" s="20"/>
    </row>
    <row r="882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  <c r="AA882" s="20"/>
      <c r="AB882" s="20"/>
    </row>
    <row r="883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  <c r="AA883" s="20"/>
      <c r="AB883" s="20"/>
    </row>
    <row r="884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  <c r="AA884" s="20"/>
      <c r="AB884" s="20"/>
    </row>
    <row r="885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  <c r="AA885" s="20"/>
      <c r="AB885" s="20"/>
    </row>
    <row r="886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  <c r="AA886" s="20"/>
      <c r="AB886" s="20"/>
    </row>
    <row r="887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  <c r="AA887" s="20"/>
      <c r="AB887" s="20"/>
    </row>
    <row r="888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  <c r="AA888" s="20"/>
      <c r="AB888" s="20"/>
    </row>
    <row r="889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  <c r="AA889" s="20"/>
      <c r="AB889" s="20"/>
    </row>
    <row r="890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  <c r="AA890" s="20"/>
      <c r="AB890" s="20"/>
    </row>
    <row r="891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  <c r="AA891" s="20"/>
      <c r="AB891" s="20"/>
    </row>
    <row r="892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  <c r="AA892" s="20"/>
      <c r="AB892" s="20"/>
    </row>
    <row r="893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  <c r="AA893" s="20"/>
      <c r="AB893" s="20"/>
    </row>
    <row r="894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  <c r="AA894" s="20"/>
      <c r="AB894" s="20"/>
    </row>
    <row r="895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  <c r="AA895" s="20"/>
      <c r="AB895" s="20"/>
    </row>
    <row r="896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  <c r="AA896" s="20"/>
      <c r="AB896" s="20"/>
    </row>
    <row r="897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  <c r="AA897" s="20"/>
      <c r="AB897" s="20"/>
    </row>
    <row r="898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  <c r="AA898" s="20"/>
      <c r="AB898" s="20"/>
    </row>
    <row r="899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  <c r="AA899" s="20"/>
      <c r="AB899" s="20"/>
    </row>
    <row r="900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  <c r="AA900" s="20"/>
      <c r="AB900" s="20"/>
    </row>
    <row r="901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  <c r="AA901" s="20"/>
      <c r="AB901" s="20"/>
    </row>
    <row r="902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  <c r="AA902" s="20"/>
      <c r="AB902" s="20"/>
    </row>
    <row r="903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  <c r="AA903" s="20"/>
      <c r="AB903" s="20"/>
    </row>
    <row r="904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  <c r="AA904" s="20"/>
      <c r="AB904" s="20"/>
    </row>
    <row r="905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  <c r="AA905" s="20"/>
      <c r="AB905" s="20"/>
    </row>
    <row r="906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  <c r="AA906" s="20"/>
      <c r="AB906" s="20"/>
    </row>
    <row r="907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  <c r="AA907" s="20"/>
      <c r="AB907" s="20"/>
    </row>
    <row r="908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  <c r="AA908" s="20"/>
      <c r="AB908" s="20"/>
    </row>
    <row r="909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  <c r="AA909" s="20"/>
      <c r="AB909" s="20"/>
    </row>
    <row r="910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  <c r="AA910" s="20"/>
      <c r="AB910" s="20"/>
    </row>
    <row r="911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  <c r="AA911" s="20"/>
      <c r="AB911" s="20"/>
    </row>
    <row r="912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  <c r="AA912" s="20"/>
      <c r="AB912" s="20"/>
    </row>
    <row r="913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  <c r="AA913" s="20"/>
      <c r="AB913" s="20"/>
    </row>
    <row r="914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  <c r="AA914" s="20"/>
      <c r="AB914" s="20"/>
    </row>
    <row r="915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  <c r="AA915" s="20"/>
      <c r="AB915" s="20"/>
    </row>
    <row r="916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  <c r="AA916" s="20"/>
      <c r="AB916" s="20"/>
    </row>
    <row r="917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  <c r="AA917" s="20"/>
      <c r="AB917" s="20"/>
    </row>
    <row r="918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  <c r="AA918" s="20"/>
      <c r="AB918" s="20"/>
    </row>
    <row r="919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  <c r="AA919" s="20"/>
      <c r="AB919" s="20"/>
    </row>
    <row r="920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  <c r="AA920" s="20"/>
      <c r="AB920" s="20"/>
    </row>
    <row r="921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  <c r="AA921" s="20"/>
      <c r="AB921" s="20"/>
    </row>
    <row r="922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  <c r="AA922" s="20"/>
      <c r="AB922" s="20"/>
    </row>
    <row r="923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  <c r="AA923" s="20"/>
      <c r="AB923" s="20"/>
    </row>
    <row r="924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  <c r="AA924" s="20"/>
      <c r="AB924" s="20"/>
    </row>
    <row r="925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  <c r="AA925" s="20"/>
      <c r="AB925" s="20"/>
    </row>
    <row r="926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  <c r="AA926" s="20"/>
      <c r="AB926" s="20"/>
    </row>
    <row r="927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  <c r="AA927" s="20"/>
      <c r="AB927" s="20"/>
    </row>
    <row r="928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  <c r="AA928" s="20"/>
      <c r="AB928" s="20"/>
    </row>
    <row r="929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  <c r="AA929" s="20"/>
      <c r="AB929" s="20"/>
    </row>
    <row r="930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  <c r="AA930" s="20"/>
      <c r="AB930" s="20"/>
    </row>
    <row r="931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  <c r="AA931" s="20"/>
      <c r="AB931" s="20"/>
    </row>
    <row r="932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  <c r="AA932" s="20"/>
      <c r="AB932" s="20"/>
    </row>
    <row r="933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  <c r="AA933" s="20"/>
      <c r="AB933" s="20"/>
    </row>
    <row r="934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  <c r="AA934" s="20"/>
      <c r="AB934" s="20"/>
    </row>
    <row r="935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  <c r="AA935" s="20"/>
      <c r="AB935" s="20"/>
    </row>
    <row r="936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  <c r="AA936" s="20"/>
      <c r="AB936" s="20"/>
    </row>
    <row r="937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  <c r="AA937" s="20"/>
      <c r="AB937" s="20"/>
    </row>
    <row r="938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  <c r="AA938" s="20"/>
      <c r="AB938" s="20"/>
    </row>
    <row r="939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  <c r="AA939" s="20"/>
      <c r="AB939" s="20"/>
    </row>
    <row r="940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  <c r="AA940" s="20"/>
      <c r="AB940" s="20"/>
    </row>
    <row r="941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  <c r="AA941" s="20"/>
      <c r="AB941" s="20"/>
    </row>
    <row r="942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  <c r="AA942" s="20"/>
      <c r="AB942" s="20"/>
    </row>
    <row r="943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  <c r="AA943" s="20"/>
      <c r="AB943" s="20"/>
    </row>
    <row r="944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  <c r="AA944" s="20"/>
      <c r="AB944" s="20"/>
    </row>
    <row r="945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  <c r="AA945" s="20"/>
      <c r="AB945" s="20"/>
    </row>
    <row r="946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  <c r="AA946" s="20"/>
      <c r="AB946" s="20"/>
    </row>
    <row r="947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  <c r="AA947" s="20"/>
      <c r="AB947" s="20"/>
    </row>
    <row r="948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  <c r="AA948" s="20"/>
      <c r="AB948" s="20"/>
    </row>
    <row r="949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  <c r="AA949" s="20"/>
      <c r="AB949" s="20"/>
    </row>
    <row r="950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  <c r="AA950" s="20"/>
      <c r="AB950" s="20"/>
    </row>
    <row r="951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  <c r="AA951" s="20"/>
      <c r="AB951" s="20"/>
    </row>
    <row r="952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  <c r="AA952" s="20"/>
      <c r="AB952" s="20"/>
    </row>
    <row r="953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  <c r="AA953" s="20"/>
      <c r="AB953" s="20"/>
    </row>
    <row r="954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  <c r="AA954" s="20"/>
      <c r="AB954" s="20"/>
    </row>
    <row r="955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  <c r="AA955" s="20"/>
      <c r="AB955" s="20"/>
    </row>
    <row r="956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  <c r="AA956" s="20"/>
      <c r="AB956" s="20"/>
    </row>
    <row r="957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  <c r="AA957" s="20"/>
      <c r="AB957" s="20"/>
    </row>
    <row r="958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  <c r="AA958" s="20"/>
      <c r="AB958" s="20"/>
    </row>
    <row r="959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  <c r="AA959" s="20"/>
      <c r="AB959" s="20"/>
    </row>
    <row r="960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  <c r="AA960" s="20"/>
      <c r="AB960" s="20"/>
    </row>
    <row r="961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  <c r="AA961" s="20"/>
      <c r="AB961" s="20"/>
    </row>
    <row r="962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  <c r="AA962" s="20"/>
      <c r="AB962" s="20"/>
    </row>
    <row r="963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  <c r="AA963" s="20"/>
      <c r="AB963" s="20"/>
    </row>
    <row r="964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  <c r="AA964" s="20"/>
      <c r="AB964" s="20"/>
    </row>
    <row r="965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  <c r="AA965" s="20"/>
      <c r="AB965" s="20"/>
    </row>
    <row r="966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  <c r="AA966" s="20"/>
      <c r="AB966" s="20"/>
    </row>
    <row r="967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  <c r="AA967" s="20"/>
      <c r="AB967" s="20"/>
    </row>
    <row r="968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  <c r="AA968" s="20"/>
      <c r="AB968" s="20"/>
    </row>
    <row r="969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  <c r="AA969" s="20"/>
      <c r="AB969" s="20"/>
    </row>
    <row r="970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  <c r="AA970" s="20"/>
      <c r="AB970" s="20"/>
    </row>
    <row r="971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  <c r="AA971" s="20"/>
      <c r="AB971" s="20"/>
    </row>
    <row r="972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  <c r="AA972" s="20"/>
      <c r="AB972" s="20"/>
    </row>
    <row r="973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  <c r="AA973" s="20"/>
      <c r="AB973" s="20"/>
    </row>
    <row r="974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  <c r="AA974" s="20"/>
      <c r="AB974" s="20"/>
    </row>
    <row r="975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  <c r="AA975" s="20"/>
      <c r="AB975" s="20"/>
    </row>
    <row r="976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  <c r="AA976" s="20"/>
      <c r="AB976" s="20"/>
    </row>
    <row r="977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  <c r="AA977" s="20"/>
      <c r="AB977" s="20"/>
    </row>
    <row r="978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  <c r="AA978" s="20"/>
      <c r="AB978" s="20"/>
    </row>
    <row r="979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  <c r="AA979" s="20"/>
      <c r="AB979" s="20"/>
    </row>
    <row r="980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  <c r="AA980" s="20"/>
      <c r="AB980" s="20"/>
    </row>
    <row r="981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  <c r="AA981" s="20"/>
      <c r="AB981" s="20"/>
    </row>
    <row r="982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  <c r="AA982" s="20"/>
      <c r="AB982" s="20"/>
    </row>
    <row r="983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  <c r="AA983" s="20"/>
      <c r="AB983" s="20"/>
    </row>
    <row r="984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  <c r="AA984" s="20"/>
      <c r="AB984" s="20"/>
    </row>
    <row r="985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  <c r="AA985" s="20"/>
      <c r="AB985" s="20"/>
    </row>
    <row r="986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  <c r="AA986" s="20"/>
      <c r="AB986" s="20"/>
    </row>
    <row r="987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  <c r="AA987" s="20"/>
      <c r="AB987" s="20"/>
    </row>
    <row r="988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  <c r="AA988" s="20"/>
      <c r="AB988" s="20"/>
    </row>
    <row r="989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  <c r="AA989" s="20"/>
      <c r="AB989" s="20"/>
    </row>
  </sheetData>
  <mergeCells count="8">
    <mergeCell ref="B3:K3"/>
    <mergeCell ref="B6:B7"/>
    <mergeCell ref="C6:C7"/>
    <mergeCell ref="D6:D7"/>
    <mergeCell ref="E6:E7"/>
    <mergeCell ref="F6:F7"/>
    <mergeCell ref="G6:H6"/>
    <mergeCell ref="K6:K7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6.5"/>
    <col customWidth="1" min="2" max="2" width="24.5"/>
    <col customWidth="1" min="3" max="3" width="35.13"/>
    <col customWidth="1" min="6" max="6" width="14.38"/>
    <col customWidth="1" min="7" max="7" width="15.25"/>
    <col customWidth="1" min="8" max="8" width="23.13"/>
    <col customWidth="1" min="9" max="9" width="21.13"/>
    <col customWidth="1" min="10" max="10" width="18.88"/>
  </cols>
  <sheetData>
    <row r="1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</row>
    <row r="2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>
      <c r="A3" s="20"/>
      <c r="B3" s="31" t="s">
        <v>42</v>
      </c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</row>
    <row r="4">
      <c r="A4" s="20"/>
      <c r="B4" s="21"/>
      <c r="C4" s="21"/>
      <c r="D4" s="21"/>
      <c r="E4" s="21"/>
      <c r="F4" s="21"/>
      <c r="G4" s="21"/>
      <c r="H4" s="21"/>
      <c r="I4" s="21"/>
      <c r="J4" s="21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</row>
    <row r="5">
      <c r="A5" s="20"/>
      <c r="B5" s="21"/>
      <c r="C5" s="21"/>
      <c r="D5" s="21"/>
      <c r="E5" s="21"/>
      <c r="F5" s="21"/>
      <c r="G5" s="21"/>
      <c r="H5" s="21"/>
      <c r="I5" s="21"/>
      <c r="J5" s="21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</row>
    <row r="6">
      <c r="A6" s="20"/>
      <c r="B6" s="35" t="s">
        <v>43</v>
      </c>
      <c r="C6" s="35" t="s">
        <v>44</v>
      </c>
      <c r="D6" s="23" t="s">
        <v>35</v>
      </c>
      <c r="E6" s="23" t="s">
        <v>36</v>
      </c>
      <c r="F6" s="24" t="s">
        <v>27</v>
      </c>
      <c r="G6" s="4"/>
      <c r="H6" s="36" t="s">
        <v>45</v>
      </c>
      <c r="I6" s="25" t="s">
        <v>2</v>
      </c>
      <c r="J6" s="23" t="s">
        <v>5</v>
      </c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</row>
    <row r="7" ht="30.75" customHeight="1">
      <c r="A7" s="20"/>
      <c r="B7" s="26"/>
      <c r="C7" s="26"/>
      <c r="D7" s="26"/>
      <c r="E7" s="26"/>
      <c r="F7" s="25" t="s">
        <v>28</v>
      </c>
      <c r="G7" s="25" t="s">
        <v>29</v>
      </c>
      <c r="H7" s="25" t="s">
        <v>29</v>
      </c>
      <c r="I7" s="25" t="s">
        <v>29</v>
      </c>
      <c r="J7" s="26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</row>
    <row r="8">
      <c r="A8" s="20"/>
      <c r="B8" s="29"/>
      <c r="C8" s="27"/>
      <c r="D8" s="27"/>
      <c r="E8" s="30"/>
      <c r="F8" s="30"/>
      <c r="G8" s="30"/>
      <c r="H8" s="30"/>
      <c r="I8" s="30"/>
      <c r="J8" s="30">
        <f>SUM(F8:I8)</f>
        <v>0</v>
      </c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</row>
    <row r="9">
      <c r="A9" s="20"/>
      <c r="B9" s="29"/>
      <c r="C9" s="27"/>
      <c r="D9" s="27"/>
      <c r="E9" s="30"/>
      <c r="F9" s="30"/>
      <c r="G9" s="30"/>
      <c r="H9" s="30"/>
      <c r="I9" s="30"/>
      <c r="J9" s="30">
        <f t="shared" ref="J9:J20" si="1">F9+G9+I9</f>
        <v>0</v>
      </c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</row>
    <row r="10">
      <c r="A10" s="20"/>
      <c r="B10" s="29"/>
      <c r="C10" s="27"/>
      <c r="D10" s="27"/>
      <c r="E10" s="30"/>
      <c r="F10" s="30"/>
      <c r="G10" s="30"/>
      <c r="H10" s="30"/>
      <c r="I10" s="30"/>
      <c r="J10" s="30">
        <f t="shared" si="1"/>
        <v>0</v>
      </c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</row>
    <row r="11">
      <c r="A11" s="20"/>
      <c r="B11" s="29"/>
      <c r="C11" s="27"/>
      <c r="D11" s="27"/>
      <c r="E11" s="30"/>
      <c r="F11" s="30"/>
      <c r="G11" s="30"/>
      <c r="H11" s="30"/>
      <c r="I11" s="30"/>
      <c r="J11" s="30">
        <f t="shared" si="1"/>
        <v>0</v>
      </c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15"/>
      <c r="AA11" s="15"/>
    </row>
    <row r="12">
      <c r="A12" s="20"/>
      <c r="B12" s="29"/>
      <c r="C12" s="27"/>
      <c r="D12" s="27"/>
      <c r="E12" s="30"/>
      <c r="F12" s="30"/>
      <c r="G12" s="30"/>
      <c r="H12" s="30"/>
      <c r="I12" s="30"/>
      <c r="J12" s="30">
        <f t="shared" si="1"/>
        <v>0</v>
      </c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15"/>
      <c r="AA12" s="15"/>
    </row>
    <row r="13">
      <c r="A13" s="20"/>
      <c r="B13" s="29"/>
      <c r="C13" s="27"/>
      <c r="D13" s="27"/>
      <c r="E13" s="30"/>
      <c r="F13" s="30"/>
      <c r="G13" s="30"/>
      <c r="H13" s="30"/>
      <c r="I13" s="30"/>
      <c r="J13" s="30">
        <f t="shared" si="1"/>
        <v>0</v>
      </c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15"/>
      <c r="AA13" s="15"/>
    </row>
    <row r="14">
      <c r="A14" s="20"/>
      <c r="B14" s="29"/>
      <c r="C14" s="27"/>
      <c r="D14" s="27"/>
      <c r="E14" s="30"/>
      <c r="F14" s="30"/>
      <c r="G14" s="30"/>
      <c r="H14" s="30"/>
      <c r="I14" s="30"/>
      <c r="J14" s="30">
        <f t="shared" si="1"/>
        <v>0</v>
      </c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15"/>
      <c r="AA14" s="15"/>
    </row>
    <row r="15">
      <c r="A15" s="20"/>
      <c r="B15" s="29"/>
      <c r="C15" s="27"/>
      <c r="D15" s="27"/>
      <c r="E15" s="30"/>
      <c r="F15" s="30"/>
      <c r="G15" s="30"/>
      <c r="H15" s="30"/>
      <c r="I15" s="30"/>
      <c r="J15" s="30">
        <f t="shared" si="1"/>
        <v>0</v>
      </c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15"/>
      <c r="AA15" s="15"/>
    </row>
    <row r="16">
      <c r="A16" s="20"/>
      <c r="B16" s="29"/>
      <c r="C16" s="27"/>
      <c r="D16" s="27"/>
      <c r="E16" s="30"/>
      <c r="F16" s="30"/>
      <c r="G16" s="30"/>
      <c r="H16" s="30"/>
      <c r="I16" s="30"/>
      <c r="J16" s="30">
        <f t="shared" si="1"/>
        <v>0</v>
      </c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15"/>
      <c r="AA16" s="15"/>
    </row>
    <row r="17">
      <c r="A17" s="20"/>
      <c r="B17" s="29"/>
      <c r="C17" s="27"/>
      <c r="D17" s="27"/>
      <c r="E17" s="30"/>
      <c r="F17" s="30"/>
      <c r="G17" s="30"/>
      <c r="H17" s="30"/>
      <c r="I17" s="30"/>
      <c r="J17" s="30">
        <f t="shared" si="1"/>
        <v>0</v>
      </c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15"/>
      <c r="AA17" s="15"/>
    </row>
    <row r="18">
      <c r="A18" s="20"/>
      <c r="B18" s="29"/>
      <c r="C18" s="27"/>
      <c r="D18" s="27"/>
      <c r="E18" s="30"/>
      <c r="F18" s="30"/>
      <c r="G18" s="30"/>
      <c r="H18" s="30"/>
      <c r="I18" s="30"/>
      <c r="J18" s="30">
        <f t="shared" si="1"/>
        <v>0</v>
      </c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15"/>
      <c r="AA18" s="15"/>
    </row>
    <row r="19">
      <c r="A19" s="20"/>
      <c r="B19" s="29"/>
      <c r="C19" s="27"/>
      <c r="D19" s="27"/>
      <c r="E19" s="30"/>
      <c r="F19" s="30"/>
      <c r="G19" s="30"/>
      <c r="H19" s="30"/>
      <c r="I19" s="30"/>
      <c r="J19" s="30">
        <f t="shared" si="1"/>
        <v>0</v>
      </c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15"/>
      <c r="AA19" s="15"/>
    </row>
    <row r="20">
      <c r="A20" s="20"/>
      <c r="B20" s="29"/>
      <c r="C20" s="27"/>
      <c r="D20" s="27"/>
      <c r="E20" s="30"/>
      <c r="F20" s="30"/>
      <c r="G20" s="30"/>
      <c r="H20" s="30"/>
      <c r="I20" s="30"/>
      <c r="J20" s="30">
        <f t="shared" si="1"/>
        <v>0</v>
      </c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15"/>
      <c r="AA20" s="15"/>
    </row>
    <row r="21">
      <c r="A21" s="20"/>
      <c r="B21" s="29"/>
      <c r="C21" s="27"/>
      <c r="D21" s="27"/>
      <c r="E21" s="30"/>
      <c r="F21" s="30">
        <f t="shared" ref="F21:J21" si="2">SUM(F8:F20)</f>
        <v>0</v>
      </c>
      <c r="G21" s="30">
        <f t="shared" si="2"/>
        <v>0</v>
      </c>
      <c r="H21" s="30">
        <f t="shared" si="2"/>
        <v>0</v>
      </c>
      <c r="I21" s="30">
        <f t="shared" si="2"/>
        <v>0</v>
      </c>
      <c r="J21" s="30">
        <f t="shared" si="2"/>
        <v>0</v>
      </c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15"/>
      <c r="AA21" s="15"/>
    </row>
    <row r="22">
      <c r="A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15"/>
      <c r="AA22" s="15"/>
    </row>
    <row r="23">
      <c r="A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15"/>
      <c r="AA23" s="15"/>
    </row>
    <row r="24">
      <c r="A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15"/>
      <c r="AA24" s="15"/>
    </row>
    <row r="25">
      <c r="A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15"/>
      <c r="AA25" s="15"/>
    </row>
    <row r="26">
      <c r="A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15"/>
      <c r="AA26" s="15"/>
    </row>
    <row r="27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</row>
    <row r="28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</row>
    <row r="29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</row>
    <row r="30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</row>
    <row r="31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</row>
    <row r="32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</row>
    <row r="33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</row>
    <row r="34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</row>
    <row r="35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</row>
    <row r="36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</row>
    <row r="37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</row>
    <row r="38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</row>
    <row r="39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</row>
    <row r="40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</row>
    <row r="41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</row>
    <row r="4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</row>
    <row r="43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</row>
    <row r="44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</row>
    <row r="45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</row>
    <row r="46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</row>
    <row r="47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</row>
    <row r="48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</row>
    <row r="49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</row>
    <row r="50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</row>
    <row r="51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</row>
    <row r="52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</row>
    <row r="53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</row>
    <row r="54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</row>
    <row r="55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</row>
    <row r="56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</row>
    <row r="57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</row>
    <row r="58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</row>
    <row r="59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</row>
    <row r="60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</row>
    <row r="61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</row>
    <row r="62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</row>
    <row r="63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</row>
    <row r="64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</row>
    <row r="65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</row>
    <row r="66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</row>
    <row r="67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</row>
    <row r="68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</row>
    <row r="69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</row>
    <row r="70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</row>
    <row r="71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</row>
    <row r="72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</row>
    <row r="73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</row>
    <row r="74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</row>
    <row r="75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</row>
    <row r="76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</row>
    <row r="77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</row>
    <row r="78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</row>
    <row r="79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</row>
    <row r="80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</row>
    <row r="81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</row>
    <row r="82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</row>
    <row r="83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</row>
    <row r="84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</row>
    <row r="85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</row>
    <row r="86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</row>
    <row r="87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</row>
    <row r="88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</row>
    <row r="89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</row>
    <row r="90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</row>
    <row r="91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</row>
    <row r="92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</row>
    <row r="93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</row>
    <row r="94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</row>
    <row r="95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</row>
    <row r="96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</row>
    <row r="97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</row>
    <row r="98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</row>
    <row r="99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</row>
    <row r="100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</row>
    <row r="101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</row>
    <row r="102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</row>
    <row r="103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</row>
    <row r="104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</row>
    <row r="105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</row>
    <row r="106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</row>
    <row r="107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</row>
    <row r="108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</row>
    <row r="109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</row>
    <row r="110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</row>
    <row r="111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</row>
    <row r="112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</row>
    <row r="113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</row>
    <row r="114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</row>
    <row r="115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</row>
    <row r="116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</row>
    <row r="117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</row>
    <row r="118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</row>
    <row r="119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</row>
    <row r="120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</row>
    <row r="121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</row>
    <row r="122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</row>
    <row r="123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</row>
    <row r="124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</row>
    <row r="125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</row>
    <row r="126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</row>
    <row r="127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</row>
    <row r="128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</row>
    <row r="129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</row>
    <row r="130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</row>
    <row r="131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</row>
    <row r="132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</row>
    <row r="133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</row>
    <row r="134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</row>
    <row r="135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</row>
    <row r="136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</row>
    <row r="137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</row>
    <row r="138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</row>
    <row r="139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</row>
    <row r="140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</row>
    <row r="141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</row>
    <row r="142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</row>
    <row r="143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</row>
    <row r="144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</row>
    <row r="145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</row>
    <row r="146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</row>
    <row r="147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</row>
    <row r="148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</row>
    <row r="149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</row>
    <row r="150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</row>
    <row r="151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</row>
    <row r="152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</row>
    <row r="153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</row>
    <row r="154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</row>
    <row r="155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</row>
    <row r="156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</row>
    <row r="157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</row>
    <row r="158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</row>
    <row r="159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</row>
    <row r="160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</row>
    <row r="161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</row>
    <row r="162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</row>
    <row r="163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</row>
    <row r="164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</row>
    <row r="165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</row>
    <row r="166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</row>
    <row r="167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</row>
    <row r="168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</row>
    <row r="169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</row>
    <row r="170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</row>
    <row r="171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</row>
    <row r="172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</row>
    <row r="173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</row>
    <row r="174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</row>
    <row r="175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</row>
    <row r="176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</row>
    <row r="177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</row>
    <row r="178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</row>
    <row r="179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</row>
    <row r="180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</row>
    <row r="181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</row>
    <row r="182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</row>
    <row r="183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</row>
    <row r="184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</row>
    <row r="185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</row>
    <row r="186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</row>
    <row r="187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</row>
    <row r="188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</row>
    <row r="189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</row>
    <row r="190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</row>
    <row r="191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</row>
    <row r="192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</row>
    <row r="193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</row>
    <row r="194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</row>
    <row r="195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</row>
    <row r="196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</row>
    <row r="197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</row>
    <row r="198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</row>
    <row r="199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</row>
    <row r="200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</row>
    <row r="201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</row>
    <row r="202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</row>
    <row r="203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</row>
    <row r="204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</row>
    <row r="205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</row>
    <row r="206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</row>
    <row r="207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  <c r="AA207" s="20"/>
    </row>
    <row r="208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  <c r="AA208" s="20"/>
    </row>
    <row r="209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  <c r="AA209" s="20"/>
    </row>
    <row r="210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  <c r="AA210" s="20"/>
    </row>
    <row r="211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  <c r="AA211" s="20"/>
    </row>
    <row r="212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  <c r="AA212" s="20"/>
    </row>
    <row r="213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  <c r="AA213" s="20"/>
    </row>
    <row r="214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  <c r="AA214" s="20"/>
    </row>
    <row r="215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  <c r="AA215" s="20"/>
    </row>
    <row r="216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  <c r="AA216" s="20"/>
    </row>
    <row r="217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  <c r="AA217" s="20"/>
    </row>
    <row r="218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  <c r="AA218" s="20"/>
    </row>
    <row r="219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  <c r="AA219" s="20"/>
    </row>
    <row r="220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  <c r="AA220" s="20"/>
    </row>
    <row r="221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  <c r="AA221" s="20"/>
    </row>
    <row r="222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  <c r="AA222" s="20"/>
    </row>
    <row r="223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  <c r="AA223" s="20"/>
    </row>
    <row r="224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  <c r="AA224" s="20"/>
    </row>
    <row r="225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  <c r="AA225" s="20"/>
    </row>
    <row r="226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  <c r="AA226" s="20"/>
    </row>
    <row r="227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  <c r="AA227" s="20"/>
    </row>
    <row r="228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  <c r="AA228" s="20"/>
    </row>
    <row r="229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  <c r="AA229" s="20"/>
    </row>
    <row r="230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</row>
    <row r="231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  <c r="AA231" s="20"/>
    </row>
    <row r="232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  <c r="AA232" s="20"/>
    </row>
    <row r="233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  <c r="AA233" s="20"/>
    </row>
    <row r="234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  <c r="AA234" s="20"/>
    </row>
    <row r="235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  <c r="AA235" s="20"/>
    </row>
    <row r="236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  <c r="AA236" s="20"/>
    </row>
    <row r="237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  <c r="AA237" s="20"/>
    </row>
    <row r="238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</row>
    <row r="239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  <c r="AA239" s="20"/>
    </row>
    <row r="240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  <c r="AA240" s="20"/>
    </row>
    <row r="241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  <c r="AA241" s="20"/>
    </row>
    <row r="242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20"/>
    </row>
    <row r="243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  <c r="AA243" s="20"/>
    </row>
    <row r="244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  <c r="AA244" s="20"/>
    </row>
    <row r="245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20"/>
    </row>
    <row r="246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AA246" s="20"/>
    </row>
    <row r="247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AA247" s="20"/>
    </row>
    <row r="248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AA248" s="20"/>
    </row>
    <row r="249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  <c r="AA249" s="20"/>
    </row>
    <row r="250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  <c r="AA250" s="20"/>
    </row>
    <row r="251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  <c r="AA251" s="20"/>
    </row>
    <row r="252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  <c r="AA252" s="20"/>
    </row>
    <row r="253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  <c r="AA253" s="20"/>
    </row>
    <row r="254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  <c r="AA254" s="20"/>
    </row>
    <row r="255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  <c r="AA255" s="20"/>
    </row>
    <row r="256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  <c r="AA256" s="20"/>
    </row>
    <row r="257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  <c r="AA257" s="20"/>
    </row>
    <row r="258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  <c r="AA258" s="20"/>
    </row>
    <row r="259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  <c r="AA259" s="20"/>
    </row>
    <row r="260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  <c r="AA260" s="20"/>
    </row>
    <row r="261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  <c r="AA261" s="20"/>
    </row>
    <row r="262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  <c r="AA262" s="20"/>
    </row>
    <row r="263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  <c r="AA263" s="20"/>
    </row>
    <row r="264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  <c r="AA264" s="20"/>
    </row>
    <row r="265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  <c r="AA265" s="20"/>
    </row>
    <row r="266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  <c r="AA266" s="20"/>
    </row>
    <row r="267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  <c r="AA267" s="20"/>
    </row>
    <row r="268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  <c r="AA268" s="20"/>
    </row>
    <row r="269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  <c r="AA269" s="20"/>
    </row>
    <row r="270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  <c r="AA270" s="20"/>
    </row>
    <row r="271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  <c r="AA271" s="20"/>
    </row>
    <row r="272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  <c r="AA272" s="20"/>
    </row>
    <row r="273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  <c r="AA273" s="20"/>
    </row>
    <row r="274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  <c r="AA274" s="20"/>
    </row>
    <row r="275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  <c r="AA275" s="20"/>
    </row>
    <row r="276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  <c r="AA276" s="20"/>
    </row>
    <row r="277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  <c r="AA277" s="20"/>
    </row>
    <row r="278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  <c r="AA278" s="20"/>
    </row>
    <row r="279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  <c r="AA279" s="20"/>
    </row>
    <row r="280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  <c r="AA280" s="20"/>
    </row>
    <row r="281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  <c r="AA281" s="20"/>
    </row>
    <row r="282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  <c r="AA282" s="20"/>
    </row>
    <row r="283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  <c r="AA283" s="20"/>
    </row>
    <row r="284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  <c r="AA284" s="20"/>
    </row>
    <row r="285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  <c r="AA285" s="20"/>
    </row>
    <row r="286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  <c r="AA286" s="20"/>
    </row>
    <row r="287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A287" s="20"/>
    </row>
    <row r="288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  <c r="AA288" s="20"/>
    </row>
    <row r="289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  <c r="AA289" s="20"/>
    </row>
    <row r="290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  <c r="AA290" s="20"/>
    </row>
    <row r="29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  <c r="AA291" s="20"/>
    </row>
    <row r="292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  <c r="AA292" s="20"/>
    </row>
    <row r="293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  <c r="AA293" s="20"/>
    </row>
    <row r="294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  <c r="AA294" s="20"/>
    </row>
    <row r="295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  <c r="AA295" s="20"/>
    </row>
    <row r="296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  <c r="AA296" s="20"/>
    </row>
    <row r="297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  <c r="AA297" s="20"/>
    </row>
    <row r="298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  <c r="AA298" s="20"/>
    </row>
    <row r="299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  <c r="AA299" s="20"/>
    </row>
    <row r="300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  <c r="AA300" s="20"/>
    </row>
    <row r="301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  <c r="AA301" s="20"/>
    </row>
    <row r="302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  <c r="AA302" s="20"/>
    </row>
    <row r="303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  <c r="AA303" s="20"/>
    </row>
    <row r="304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  <c r="AA304" s="20"/>
    </row>
    <row r="305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  <c r="AA305" s="20"/>
    </row>
    <row r="306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  <c r="AA306" s="20"/>
    </row>
    <row r="307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  <c r="AA307" s="20"/>
    </row>
    <row r="308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</row>
    <row r="309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</row>
    <row r="310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</row>
    <row r="311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</row>
    <row r="312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</row>
    <row r="313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</row>
    <row r="314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</row>
    <row r="315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  <c r="AA315" s="20"/>
    </row>
    <row r="316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  <c r="AA316" s="20"/>
    </row>
    <row r="317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  <c r="AA317" s="20"/>
    </row>
    <row r="318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  <c r="AA318" s="20"/>
    </row>
    <row r="319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  <c r="AA319" s="20"/>
    </row>
    <row r="320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  <c r="AA320" s="20"/>
    </row>
    <row r="321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  <c r="AA321" s="20"/>
    </row>
    <row r="322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  <c r="AA322" s="20"/>
    </row>
    <row r="323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  <c r="AA323" s="20"/>
    </row>
    <row r="324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  <c r="AA324" s="20"/>
    </row>
    <row r="325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  <c r="AA325" s="20"/>
    </row>
    <row r="326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  <c r="AA326" s="20"/>
    </row>
    <row r="327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  <c r="AA327" s="20"/>
    </row>
    <row r="328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  <c r="AA328" s="20"/>
    </row>
    <row r="329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  <c r="AA329" s="20"/>
    </row>
    <row r="330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  <c r="AA330" s="20"/>
    </row>
    <row r="331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  <c r="AA331" s="20"/>
    </row>
    <row r="332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  <c r="AA332" s="20"/>
    </row>
    <row r="333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  <c r="AA333" s="20"/>
    </row>
    <row r="334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  <c r="AA334" s="20"/>
    </row>
    <row r="335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  <c r="AA335" s="20"/>
    </row>
    <row r="336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  <c r="AA336" s="20"/>
    </row>
    <row r="337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  <c r="AA337" s="20"/>
    </row>
    <row r="338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  <c r="AA338" s="20"/>
    </row>
    <row r="339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  <c r="AA339" s="20"/>
    </row>
    <row r="340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  <c r="AA340" s="20"/>
    </row>
    <row r="341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  <c r="AA341" s="20"/>
    </row>
    <row r="342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  <c r="AA342" s="20"/>
    </row>
    <row r="343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  <c r="AA343" s="20"/>
    </row>
    <row r="344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  <c r="AA344" s="20"/>
    </row>
    <row r="345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  <c r="AA345" s="20"/>
    </row>
    <row r="346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  <c r="AA346" s="20"/>
    </row>
    <row r="347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  <c r="AA347" s="20"/>
    </row>
    <row r="348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  <c r="AA348" s="20"/>
    </row>
    <row r="349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  <c r="AA349" s="20"/>
    </row>
    <row r="350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  <c r="AA350" s="20"/>
    </row>
    <row r="351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  <c r="AA351" s="20"/>
    </row>
    <row r="352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  <c r="AA352" s="20"/>
    </row>
    <row r="353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  <c r="AA353" s="20"/>
    </row>
    <row r="354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  <c r="AA354" s="20"/>
    </row>
    <row r="355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  <c r="AA355" s="20"/>
    </row>
    <row r="356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  <c r="AA356" s="20"/>
    </row>
    <row r="357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  <c r="AA357" s="20"/>
    </row>
    <row r="358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  <c r="AA358" s="20"/>
    </row>
    <row r="359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  <c r="AA359" s="20"/>
    </row>
    <row r="360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  <c r="AA360" s="20"/>
    </row>
    <row r="361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  <c r="AA361" s="20"/>
    </row>
    <row r="362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  <c r="AA362" s="20"/>
    </row>
    <row r="363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  <c r="AA363" s="20"/>
    </row>
    <row r="364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  <c r="AA364" s="20"/>
    </row>
    <row r="365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  <c r="AA365" s="20"/>
    </row>
    <row r="366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  <c r="AA366" s="20"/>
    </row>
    <row r="367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  <c r="AA367" s="20"/>
    </row>
    <row r="368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  <c r="AA368" s="20"/>
    </row>
    <row r="369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  <c r="AA369" s="20"/>
    </row>
    <row r="370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  <c r="AA370" s="20"/>
    </row>
    <row r="371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  <c r="AA371" s="20"/>
    </row>
    <row r="372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  <c r="AA372" s="20"/>
    </row>
    <row r="373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  <c r="AA373" s="20"/>
    </row>
    <row r="374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  <c r="AA374" s="20"/>
    </row>
    <row r="375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  <c r="AA375" s="20"/>
    </row>
    <row r="376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  <c r="AA376" s="20"/>
    </row>
    <row r="377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  <c r="AA377" s="20"/>
    </row>
    <row r="378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  <c r="AA378" s="20"/>
    </row>
    <row r="379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  <c r="AA379" s="20"/>
    </row>
    <row r="380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  <c r="AA380" s="20"/>
    </row>
    <row r="381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  <c r="AA381" s="20"/>
    </row>
    <row r="382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  <c r="AA382" s="20"/>
    </row>
    <row r="383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  <c r="AA383" s="20"/>
    </row>
    <row r="384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  <c r="AA384" s="20"/>
    </row>
    <row r="385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  <c r="AA385" s="20"/>
    </row>
    <row r="386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  <c r="AA386" s="20"/>
    </row>
    <row r="387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  <c r="AA387" s="20"/>
    </row>
    <row r="388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  <c r="AA388" s="20"/>
    </row>
    <row r="389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  <c r="AA389" s="20"/>
    </row>
    <row r="390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  <c r="AA390" s="20"/>
    </row>
    <row r="391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  <c r="AA391" s="20"/>
    </row>
    <row r="392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  <c r="AA392" s="20"/>
    </row>
    <row r="393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  <c r="AA393" s="20"/>
    </row>
    <row r="394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  <c r="AA394" s="20"/>
    </row>
    <row r="395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  <c r="AA395" s="20"/>
    </row>
    <row r="396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  <c r="AA396" s="20"/>
    </row>
    <row r="397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  <c r="AA397" s="20"/>
    </row>
    <row r="398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  <c r="AA398" s="20"/>
    </row>
    <row r="399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  <c r="AA399" s="20"/>
    </row>
    <row r="400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  <c r="AA400" s="20"/>
    </row>
    <row r="401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  <c r="AA401" s="20"/>
    </row>
    <row r="402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  <c r="AA402" s="20"/>
    </row>
    <row r="403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  <c r="AA403" s="20"/>
    </row>
    <row r="404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  <c r="AA404" s="20"/>
    </row>
    <row r="405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  <c r="AA405" s="20"/>
    </row>
    <row r="406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  <c r="AA406" s="20"/>
    </row>
    <row r="407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  <c r="AA407" s="20"/>
    </row>
    <row r="408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  <c r="AA408" s="20"/>
    </row>
    <row r="409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  <c r="AA409" s="20"/>
    </row>
    <row r="410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  <c r="AA410" s="20"/>
    </row>
    <row r="411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  <c r="AA411" s="20"/>
    </row>
    <row r="412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  <c r="AA412" s="20"/>
    </row>
    <row r="413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  <c r="AA413" s="20"/>
    </row>
    <row r="414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  <c r="AA414" s="20"/>
    </row>
    <row r="415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  <c r="AA415" s="20"/>
    </row>
    <row r="416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  <c r="AA416" s="20"/>
    </row>
    <row r="417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  <c r="AA417" s="20"/>
    </row>
    <row r="418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  <c r="AA418" s="20"/>
    </row>
    <row r="419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  <c r="AA419" s="20"/>
    </row>
    <row r="420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  <c r="AA420" s="20"/>
    </row>
    <row r="421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  <c r="AA421" s="20"/>
    </row>
    <row r="422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  <c r="AA422" s="20"/>
    </row>
    <row r="423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  <c r="AA423" s="20"/>
    </row>
    <row r="424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  <c r="AA424" s="20"/>
    </row>
    <row r="425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  <c r="AA425" s="20"/>
    </row>
    <row r="426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  <c r="AA426" s="20"/>
    </row>
    <row r="427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  <c r="AA427" s="20"/>
    </row>
    <row r="428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  <c r="AA428" s="20"/>
    </row>
    <row r="429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  <c r="AA429" s="20"/>
    </row>
    <row r="430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  <c r="AA430" s="20"/>
    </row>
    <row r="431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  <c r="AA431" s="20"/>
    </row>
    <row r="432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  <c r="AA432" s="20"/>
    </row>
    <row r="433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  <c r="AA433" s="20"/>
    </row>
    <row r="434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  <c r="AA434" s="20"/>
    </row>
    <row r="435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  <c r="AA435" s="20"/>
    </row>
    <row r="436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  <c r="AA436" s="20"/>
    </row>
    <row r="437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  <c r="AA437" s="20"/>
    </row>
    <row r="438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  <c r="AA438" s="20"/>
    </row>
    <row r="439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  <c r="AA439" s="20"/>
    </row>
    <row r="440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  <c r="AA440" s="20"/>
    </row>
    <row r="441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  <c r="AA441" s="20"/>
    </row>
    <row r="442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  <c r="AA442" s="20"/>
    </row>
    <row r="443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  <c r="AA443" s="20"/>
    </row>
    <row r="444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  <c r="AA444" s="20"/>
    </row>
    <row r="445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  <c r="AA445" s="20"/>
    </row>
    <row r="446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  <c r="AA446" s="20"/>
    </row>
    <row r="447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  <c r="AA447" s="20"/>
    </row>
    <row r="448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  <c r="AA448" s="20"/>
    </row>
    <row r="449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  <c r="AA449" s="20"/>
    </row>
    <row r="450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  <c r="AA450" s="20"/>
    </row>
    <row r="451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  <c r="AA451" s="20"/>
    </row>
    <row r="452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  <c r="AA452" s="20"/>
    </row>
    <row r="453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  <c r="AA453" s="20"/>
    </row>
    <row r="454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  <c r="AA454" s="20"/>
    </row>
    <row r="455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  <c r="AA455" s="20"/>
    </row>
    <row r="456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  <c r="AA456" s="20"/>
    </row>
    <row r="457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  <c r="AA457" s="20"/>
    </row>
    <row r="458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  <c r="AA458" s="20"/>
    </row>
    <row r="459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  <c r="AA459" s="20"/>
    </row>
    <row r="460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  <c r="AA460" s="20"/>
    </row>
    <row r="461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  <c r="AA461" s="20"/>
    </row>
    <row r="462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  <c r="AA462" s="20"/>
    </row>
    <row r="463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  <c r="AA463" s="20"/>
    </row>
    <row r="464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  <c r="AA464" s="20"/>
    </row>
    <row r="465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  <c r="AA465" s="20"/>
    </row>
    <row r="466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  <c r="AA466" s="20"/>
    </row>
    <row r="467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  <c r="AA467" s="20"/>
    </row>
    <row r="468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  <c r="AA468" s="20"/>
    </row>
    <row r="469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  <c r="AA469" s="20"/>
    </row>
    <row r="470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  <c r="AA470" s="20"/>
    </row>
    <row r="471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  <c r="AA471" s="20"/>
    </row>
    <row r="472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  <c r="AA472" s="20"/>
    </row>
    <row r="473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  <c r="AA473" s="20"/>
    </row>
    <row r="474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  <c r="AA474" s="20"/>
    </row>
    <row r="475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  <c r="AA475" s="20"/>
    </row>
    <row r="476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  <c r="AA476" s="20"/>
    </row>
    <row r="477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  <c r="AA477" s="20"/>
    </row>
    <row r="478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  <c r="AA478" s="20"/>
    </row>
    <row r="479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  <c r="AA479" s="20"/>
    </row>
    <row r="480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  <c r="AA480" s="20"/>
    </row>
    <row r="481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  <c r="AA481" s="20"/>
    </row>
    <row r="482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  <c r="AA482" s="20"/>
    </row>
    <row r="483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  <c r="AA483" s="20"/>
    </row>
    <row r="484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  <c r="AA484" s="20"/>
    </row>
    <row r="485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  <c r="AA485" s="20"/>
    </row>
    <row r="486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  <c r="AA486" s="20"/>
    </row>
    <row r="487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  <c r="AA487" s="20"/>
    </row>
    <row r="488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  <c r="AA488" s="20"/>
    </row>
    <row r="489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  <c r="AA489" s="20"/>
    </row>
    <row r="490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  <c r="AA490" s="20"/>
    </row>
    <row r="491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  <c r="AA491" s="20"/>
    </row>
    <row r="492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  <c r="AA492" s="20"/>
    </row>
    <row r="493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  <c r="AA493" s="20"/>
    </row>
    <row r="494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  <c r="AA494" s="20"/>
    </row>
    <row r="495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  <c r="AA495" s="20"/>
    </row>
    <row r="496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  <c r="AA496" s="20"/>
    </row>
    <row r="497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  <c r="AA497" s="20"/>
    </row>
    <row r="498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  <c r="AA498" s="20"/>
    </row>
    <row r="499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  <c r="AA499" s="20"/>
    </row>
    <row r="500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  <c r="AA500" s="20"/>
    </row>
    <row r="501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  <c r="AA501" s="20"/>
    </row>
    <row r="502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  <c r="AA502" s="20"/>
    </row>
    <row r="503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  <c r="AA503" s="20"/>
    </row>
    <row r="504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  <c r="AA504" s="20"/>
    </row>
    <row r="505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  <c r="AA505" s="20"/>
    </row>
    <row r="506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  <c r="AA506" s="20"/>
    </row>
    <row r="507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  <c r="AA507" s="20"/>
    </row>
    <row r="508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  <c r="AA508" s="20"/>
    </row>
    <row r="509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  <c r="AA509" s="20"/>
    </row>
    <row r="510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  <c r="AA510" s="20"/>
    </row>
    <row r="511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  <c r="AA511" s="20"/>
    </row>
    <row r="512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  <c r="AA512" s="20"/>
    </row>
    <row r="513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  <c r="AA513" s="20"/>
    </row>
    <row r="514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  <c r="AA514" s="20"/>
    </row>
    <row r="515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  <c r="AA515" s="20"/>
    </row>
    <row r="516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  <c r="AA516" s="20"/>
    </row>
    <row r="517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  <c r="AA517" s="20"/>
    </row>
    <row r="518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  <c r="AA518" s="20"/>
    </row>
    <row r="519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  <c r="AA519" s="20"/>
    </row>
    <row r="520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  <c r="AA520" s="20"/>
    </row>
    <row r="521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  <c r="AA521" s="20"/>
    </row>
    <row r="522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  <c r="AA522" s="20"/>
    </row>
    <row r="523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  <c r="AA523" s="20"/>
    </row>
    <row r="524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  <c r="AA524" s="20"/>
    </row>
    <row r="525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  <c r="AA525" s="20"/>
    </row>
    <row r="526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  <c r="AA526" s="20"/>
    </row>
    <row r="527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  <c r="AA527" s="20"/>
    </row>
    <row r="528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  <c r="AA528" s="20"/>
    </row>
    <row r="529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  <c r="AA529" s="20"/>
    </row>
    <row r="530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  <c r="AA530" s="20"/>
    </row>
    <row r="531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  <c r="AA531" s="20"/>
    </row>
    <row r="532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  <c r="AA532" s="20"/>
    </row>
    <row r="533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  <c r="AA533" s="20"/>
    </row>
    <row r="534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  <c r="AA534" s="20"/>
    </row>
    <row r="535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  <c r="AA535" s="20"/>
    </row>
    <row r="536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  <c r="AA536" s="20"/>
    </row>
    <row r="537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  <c r="AA537" s="20"/>
    </row>
    <row r="538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  <c r="AA538" s="20"/>
    </row>
    <row r="539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  <c r="AA539" s="20"/>
    </row>
    <row r="540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  <c r="AA540" s="20"/>
    </row>
    <row r="541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  <c r="AA541" s="20"/>
    </row>
    <row r="542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  <c r="AA542" s="20"/>
    </row>
    <row r="543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  <c r="AA543" s="20"/>
    </row>
    <row r="544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  <c r="AA544" s="20"/>
    </row>
    <row r="545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  <c r="AA545" s="20"/>
    </row>
    <row r="546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  <c r="AA546" s="20"/>
    </row>
    <row r="547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  <c r="AA547" s="20"/>
    </row>
    <row r="548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  <c r="AA548" s="20"/>
    </row>
    <row r="549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  <c r="AA549" s="20"/>
    </row>
    <row r="550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  <c r="AA550" s="20"/>
    </row>
    <row r="551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  <c r="AA551" s="20"/>
    </row>
    <row r="552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  <c r="AA552" s="20"/>
    </row>
    <row r="553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  <c r="AA553" s="20"/>
    </row>
    <row r="554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  <c r="AA554" s="20"/>
    </row>
    <row r="555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  <c r="AA555" s="20"/>
    </row>
    <row r="556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  <c r="AA556" s="20"/>
    </row>
    <row r="557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  <c r="AA557" s="20"/>
    </row>
    <row r="558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  <c r="AA558" s="20"/>
    </row>
    <row r="559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  <c r="AA559" s="20"/>
    </row>
    <row r="560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  <c r="AA560" s="20"/>
    </row>
    <row r="561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  <c r="AA561" s="20"/>
    </row>
    <row r="562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  <c r="AA562" s="20"/>
    </row>
    <row r="563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  <c r="AA563" s="20"/>
    </row>
    <row r="564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  <c r="AA564" s="20"/>
    </row>
    <row r="565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  <c r="AA565" s="20"/>
    </row>
    <row r="566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  <c r="AA566" s="20"/>
    </row>
    <row r="567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  <c r="AA567" s="20"/>
    </row>
    <row r="568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  <c r="AA568" s="20"/>
    </row>
    <row r="569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  <c r="AA569" s="20"/>
    </row>
    <row r="570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  <c r="AA570" s="20"/>
    </row>
    <row r="571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  <c r="AA571" s="20"/>
    </row>
    <row r="572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  <c r="AA572" s="20"/>
    </row>
    <row r="573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  <c r="AA573" s="20"/>
    </row>
    <row r="574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  <c r="AA574" s="20"/>
    </row>
    <row r="575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  <c r="AA575" s="20"/>
    </row>
    <row r="576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  <c r="AA576" s="20"/>
    </row>
    <row r="577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  <c r="AA577" s="20"/>
    </row>
    <row r="578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  <c r="AA578" s="20"/>
    </row>
    <row r="579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  <c r="AA579" s="20"/>
    </row>
    <row r="580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  <c r="AA580" s="20"/>
    </row>
    <row r="581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  <c r="AA581" s="20"/>
    </row>
    <row r="582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  <c r="AA582" s="20"/>
    </row>
    <row r="583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  <c r="AA583" s="20"/>
    </row>
    <row r="584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  <c r="AA584" s="20"/>
    </row>
    <row r="585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  <c r="AA585" s="20"/>
    </row>
    <row r="586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  <c r="AA586" s="20"/>
    </row>
    <row r="587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  <c r="AA587" s="20"/>
    </row>
    <row r="588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  <c r="AA588" s="20"/>
    </row>
    <row r="589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  <c r="AA589" s="20"/>
    </row>
    <row r="590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  <c r="AA590" s="20"/>
    </row>
    <row r="591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  <c r="AA591" s="20"/>
    </row>
    <row r="592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  <c r="AA592" s="20"/>
    </row>
    <row r="593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  <c r="AA593" s="20"/>
    </row>
    <row r="594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  <c r="AA594" s="20"/>
    </row>
    <row r="595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  <c r="AA595" s="20"/>
    </row>
    <row r="596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  <c r="AA596" s="20"/>
    </row>
    <row r="597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  <c r="AA597" s="20"/>
    </row>
    <row r="598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  <c r="AA598" s="20"/>
    </row>
    <row r="599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  <c r="AA599" s="20"/>
    </row>
    <row r="600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  <c r="AA600" s="20"/>
    </row>
    <row r="601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  <c r="AA601" s="20"/>
    </row>
    <row r="602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  <c r="AA602" s="20"/>
    </row>
    <row r="603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  <c r="AA603" s="20"/>
    </row>
    <row r="604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  <c r="AA604" s="20"/>
    </row>
    <row r="605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  <c r="AA605" s="20"/>
    </row>
    <row r="606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  <c r="AA606" s="20"/>
    </row>
    <row r="607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  <c r="AA607" s="20"/>
    </row>
    <row r="608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  <c r="AA608" s="20"/>
    </row>
    <row r="609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  <c r="AA609" s="20"/>
    </row>
    <row r="610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  <c r="AA610" s="20"/>
    </row>
    <row r="611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  <c r="AA611" s="20"/>
    </row>
    <row r="612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  <c r="AA612" s="20"/>
    </row>
    <row r="613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  <c r="AA613" s="20"/>
    </row>
    <row r="614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  <c r="AA614" s="20"/>
    </row>
    <row r="615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  <c r="AA615" s="20"/>
    </row>
    <row r="616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  <c r="AA616" s="20"/>
    </row>
    <row r="617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  <c r="AA617" s="20"/>
    </row>
    <row r="618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  <c r="AA618" s="20"/>
    </row>
    <row r="619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  <c r="AA619" s="20"/>
    </row>
    <row r="620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  <c r="AA620" s="20"/>
    </row>
    <row r="621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  <c r="AA621" s="20"/>
    </row>
    <row r="622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  <c r="AA622" s="20"/>
    </row>
    <row r="623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  <c r="AA623" s="20"/>
    </row>
    <row r="624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  <c r="AA624" s="20"/>
    </row>
    <row r="625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  <c r="AA625" s="20"/>
    </row>
    <row r="626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  <c r="AA626" s="20"/>
    </row>
    <row r="627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  <c r="AA627" s="20"/>
    </row>
    <row r="628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  <c r="AA628" s="20"/>
    </row>
    <row r="629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  <c r="AA629" s="20"/>
    </row>
    <row r="630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  <c r="AA630" s="20"/>
    </row>
    <row r="631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  <c r="AA631" s="20"/>
    </row>
    <row r="632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  <c r="AA632" s="20"/>
    </row>
    <row r="633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  <c r="AA633" s="20"/>
    </row>
    <row r="634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  <c r="AA634" s="20"/>
    </row>
    <row r="635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  <c r="AA635" s="20"/>
    </row>
    <row r="636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  <c r="AA636" s="20"/>
    </row>
    <row r="637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  <c r="AA637" s="20"/>
    </row>
    <row r="638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  <c r="AA638" s="20"/>
    </row>
    <row r="639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  <c r="AA639" s="20"/>
    </row>
    <row r="640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  <c r="AA640" s="20"/>
    </row>
    <row r="641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  <c r="AA641" s="20"/>
    </row>
    <row r="642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  <c r="AA642" s="20"/>
    </row>
    <row r="643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  <c r="AA643" s="20"/>
    </row>
    <row r="644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  <c r="AA644" s="20"/>
    </row>
    <row r="645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  <c r="AA645" s="20"/>
    </row>
    <row r="646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  <c r="AA646" s="20"/>
    </row>
    <row r="647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  <c r="AA647" s="20"/>
    </row>
    <row r="648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  <c r="AA648" s="20"/>
    </row>
    <row r="649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  <c r="AA649" s="20"/>
    </row>
    <row r="650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  <c r="AA650" s="20"/>
    </row>
    <row r="651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  <c r="AA651" s="20"/>
    </row>
    <row r="652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  <c r="AA652" s="20"/>
    </row>
    <row r="653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  <c r="AA653" s="20"/>
    </row>
    <row r="654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  <c r="AA654" s="20"/>
    </row>
    <row r="655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  <c r="AA655" s="20"/>
    </row>
    <row r="656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  <c r="AA656" s="20"/>
    </row>
    <row r="657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  <c r="AA657" s="20"/>
    </row>
    <row r="658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  <c r="AA658" s="20"/>
    </row>
    <row r="659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  <c r="AA659" s="20"/>
    </row>
    <row r="660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  <c r="AA660" s="20"/>
    </row>
    <row r="661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  <c r="AA661" s="20"/>
    </row>
    <row r="662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  <c r="AA662" s="20"/>
    </row>
    <row r="663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  <c r="AA663" s="20"/>
    </row>
    <row r="664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  <c r="AA664" s="20"/>
    </row>
    <row r="665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  <c r="AA665" s="20"/>
    </row>
    <row r="666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  <c r="AA666" s="20"/>
    </row>
    <row r="667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  <c r="AA667" s="20"/>
    </row>
    <row r="668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  <c r="AA668" s="20"/>
    </row>
    <row r="669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  <c r="AA669" s="20"/>
    </row>
    <row r="670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  <c r="AA670" s="20"/>
    </row>
    <row r="671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  <c r="AA671" s="20"/>
    </row>
    <row r="672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  <c r="AA672" s="20"/>
    </row>
    <row r="673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  <c r="AA673" s="20"/>
    </row>
    <row r="674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  <c r="AA674" s="20"/>
    </row>
    <row r="675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  <c r="AA675" s="20"/>
    </row>
    <row r="676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  <c r="AA676" s="20"/>
    </row>
    <row r="677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  <c r="AA677" s="20"/>
    </row>
    <row r="678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  <c r="AA678" s="20"/>
    </row>
    <row r="679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  <c r="AA679" s="20"/>
    </row>
    <row r="680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  <c r="AA680" s="20"/>
    </row>
    <row r="681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  <c r="AA681" s="20"/>
    </row>
    <row r="682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  <c r="AA682" s="20"/>
    </row>
    <row r="683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  <c r="AA683" s="20"/>
    </row>
    <row r="684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  <c r="AA684" s="20"/>
    </row>
    <row r="685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  <c r="AA685" s="20"/>
    </row>
    <row r="686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  <c r="AA686" s="20"/>
    </row>
    <row r="687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  <c r="AA687" s="20"/>
    </row>
    <row r="688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  <c r="AA688" s="20"/>
    </row>
    <row r="689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  <c r="AA689" s="20"/>
    </row>
    <row r="690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  <c r="AA690" s="20"/>
    </row>
    <row r="691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  <c r="AA691" s="20"/>
    </row>
    <row r="692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  <c r="AA692" s="20"/>
    </row>
    <row r="693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  <c r="AA693" s="20"/>
    </row>
    <row r="694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  <c r="AA694" s="20"/>
    </row>
    <row r="695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  <c r="AA695" s="20"/>
    </row>
    <row r="696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  <c r="AA696" s="20"/>
    </row>
    <row r="697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  <c r="AA697" s="20"/>
    </row>
    <row r="698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  <c r="AA698" s="20"/>
    </row>
    <row r="699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  <c r="AA699" s="20"/>
    </row>
    <row r="700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  <c r="AA700" s="20"/>
    </row>
    <row r="701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  <c r="AA701" s="20"/>
    </row>
    <row r="702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  <c r="AA702" s="20"/>
    </row>
    <row r="703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  <c r="AA703" s="20"/>
    </row>
    <row r="704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  <c r="AA704" s="20"/>
    </row>
    <row r="705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  <c r="AA705" s="20"/>
    </row>
    <row r="706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  <c r="AA706" s="20"/>
    </row>
    <row r="707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  <c r="AA707" s="20"/>
    </row>
    <row r="708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  <c r="AA708" s="20"/>
    </row>
    <row r="709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  <c r="AA709" s="20"/>
    </row>
    <row r="710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  <c r="AA710" s="20"/>
    </row>
    <row r="711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  <c r="AA711" s="20"/>
    </row>
    <row r="712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  <c r="AA712" s="20"/>
    </row>
    <row r="713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  <c r="AA713" s="20"/>
    </row>
    <row r="714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  <c r="AA714" s="20"/>
    </row>
    <row r="715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  <c r="AA715" s="20"/>
    </row>
    <row r="716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  <c r="AA716" s="20"/>
    </row>
    <row r="717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  <c r="AA717" s="20"/>
    </row>
    <row r="718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  <c r="AA718" s="20"/>
    </row>
    <row r="719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  <c r="AA719" s="20"/>
    </row>
    <row r="720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  <c r="AA720" s="20"/>
    </row>
    <row r="721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  <c r="AA721" s="20"/>
    </row>
    <row r="722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  <c r="AA722" s="20"/>
    </row>
    <row r="723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  <c r="AA723" s="20"/>
    </row>
    <row r="724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  <c r="AA724" s="20"/>
    </row>
    <row r="725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  <c r="AA725" s="20"/>
    </row>
    <row r="726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  <c r="AA726" s="20"/>
    </row>
    <row r="727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  <c r="AA727" s="20"/>
    </row>
    <row r="728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  <c r="AA728" s="20"/>
    </row>
    <row r="729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  <c r="AA729" s="20"/>
    </row>
    <row r="730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  <c r="AA730" s="20"/>
    </row>
    <row r="731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  <c r="AA731" s="20"/>
    </row>
    <row r="732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  <c r="AA732" s="20"/>
    </row>
    <row r="733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  <c r="AA733" s="20"/>
    </row>
    <row r="734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  <c r="AA734" s="20"/>
    </row>
    <row r="735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  <c r="AA735" s="20"/>
    </row>
    <row r="736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  <c r="AA736" s="20"/>
    </row>
    <row r="737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  <c r="AA737" s="20"/>
    </row>
    <row r="738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  <c r="AA738" s="20"/>
    </row>
    <row r="739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  <c r="AA739" s="20"/>
    </row>
    <row r="740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  <c r="AA740" s="20"/>
    </row>
    <row r="741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  <c r="AA741" s="20"/>
    </row>
    <row r="742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  <c r="AA742" s="20"/>
    </row>
    <row r="743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  <c r="AA743" s="20"/>
    </row>
    <row r="744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  <c r="AA744" s="20"/>
    </row>
    <row r="745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  <c r="AA745" s="20"/>
    </row>
    <row r="746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  <c r="AA746" s="20"/>
    </row>
    <row r="747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  <c r="AA747" s="20"/>
    </row>
    <row r="748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  <c r="AA748" s="20"/>
    </row>
    <row r="749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  <c r="AA749" s="20"/>
    </row>
    <row r="750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  <c r="AA750" s="20"/>
    </row>
    <row r="751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  <c r="AA751" s="20"/>
    </row>
    <row r="752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  <c r="AA752" s="20"/>
    </row>
    <row r="753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  <c r="AA753" s="20"/>
    </row>
    <row r="754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  <c r="AA754" s="20"/>
    </row>
    <row r="755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  <c r="AA755" s="20"/>
    </row>
    <row r="756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  <c r="AA756" s="20"/>
    </row>
    <row r="757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  <c r="AA757" s="20"/>
    </row>
    <row r="758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  <c r="AA758" s="20"/>
    </row>
    <row r="759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  <c r="AA759" s="20"/>
    </row>
    <row r="760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  <c r="AA760" s="20"/>
    </row>
    <row r="761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  <c r="AA761" s="20"/>
    </row>
    <row r="762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  <c r="AA762" s="20"/>
    </row>
    <row r="763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  <c r="AA763" s="20"/>
    </row>
    <row r="764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  <c r="AA764" s="20"/>
    </row>
    <row r="765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  <c r="AA765" s="20"/>
    </row>
    <row r="766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  <c r="AA766" s="20"/>
    </row>
    <row r="767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  <c r="AA767" s="20"/>
    </row>
    <row r="768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  <c r="AA768" s="20"/>
    </row>
    <row r="769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  <c r="AA769" s="20"/>
    </row>
    <row r="770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  <c r="AA770" s="20"/>
    </row>
    <row r="771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  <c r="AA771" s="20"/>
    </row>
    <row r="772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  <c r="AA772" s="20"/>
    </row>
    <row r="773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  <c r="AA773" s="20"/>
    </row>
    <row r="774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  <c r="AA774" s="20"/>
    </row>
    <row r="775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  <c r="AA775" s="20"/>
    </row>
    <row r="776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  <c r="AA776" s="20"/>
    </row>
    <row r="777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  <c r="AA777" s="20"/>
    </row>
    <row r="778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  <c r="AA778" s="20"/>
    </row>
    <row r="779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  <c r="AA779" s="20"/>
    </row>
    <row r="780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  <c r="AA780" s="20"/>
    </row>
    <row r="781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  <c r="AA781" s="20"/>
    </row>
    <row r="782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  <c r="AA782" s="20"/>
    </row>
    <row r="783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  <c r="AA783" s="20"/>
    </row>
    <row r="784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  <c r="AA784" s="20"/>
    </row>
    <row r="785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  <c r="AA785" s="20"/>
    </row>
    <row r="786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  <c r="AA786" s="20"/>
    </row>
    <row r="787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  <c r="AA787" s="20"/>
    </row>
    <row r="788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  <c r="AA788" s="20"/>
    </row>
    <row r="789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  <c r="AA789" s="20"/>
    </row>
    <row r="790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  <c r="AA790" s="20"/>
    </row>
    <row r="791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  <c r="AA791" s="20"/>
    </row>
    <row r="792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  <c r="AA792" s="20"/>
    </row>
    <row r="793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  <c r="AA793" s="20"/>
    </row>
    <row r="794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  <c r="AA794" s="20"/>
    </row>
    <row r="795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  <c r="AA795" s="20"/>
    </row>
    <row r="796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  <c r="AA796" s="20"/>
    </row>
    <row r="797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  <c r="AA797" s="20"/>
    </row>
    <row r="798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  <c r="AA798" s="20"/>
    </row>
    <row r="799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  <c r="AA799" s="20"/>
    </row>
    <row r="800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  <c r="AA800" s="20"/>
    </row>
    <row r="801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  <c r="AA801" s="20"/>
    </row>
    <row r="802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  <c r="AA802" s="20"/>
    </row>
    <row r="803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  <c r="AA803" s="20"/>
    </row>
    <row r="804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  <c r="AA804" s="20"/>
    </row>
    <row r="805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  <c r="AA805" s="20"/>
    </row>
    <row r="806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  <c r="AA806" s="20"/>
    </row>
    <row r="807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  <c r="AA807" s="20"/>
    </row>
    <row r="808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  <c r="AA808" s="20"/>
    </row>
    <row r="809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  <c r="AA809" s="20"/>
    </row>
    <row r="810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  <c r="AA810" s="20"/>
    </row>
    <row r="811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  <c r="AA811" s="20"/>
    </row>
    <row r="812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  <c r="AA812" s="20"/>
    </row>
    <row r="813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  <c r="AA813" s="20"/>
    </row>
    <row r="814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  <c r="AA814" s="20"/>
    </row>
    <row r="815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  <c r="AA815" s="20"/>
    </row>
    <row r="816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  <c r="AA816" s="20"/>
    </row>
    <row r="817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  <c r="AA817" s="20"/>
    </row>
    <row r="818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  <c r="AA818" s="20"/>
    </row>
    <row r="819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  <c r="AA819" s="20"/>
    </row>
    <row r="820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  <c r="AA820" s="20"/>
    </row>
    <row r="821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  <c r="AA821" s="20"/>
    </row>
    <row r="822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  <c r="AA822" s="20"/>
    </row>
    <row r="823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  <c r="AA823" s="20"/>
    </row>
    <row r="824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  <c r="AA824" s="20"/>
    </row>
    <row r="825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  <c r="AA825" s="20"/>
    </row>
    <row r="826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  <c r="AA826" s="20"/>
    </row>
    <row r="827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  <c r="AA827" s="20"/>
    </row>
    <row r="828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  <c r="AA828" s="20"/>
    </row>
    <row r="829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  <c r="AA829" s="20"/>
    </row>
    <row r="830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  <c r="AA830" s="20"/>
    </row>
    <row r="831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  <c r="AA831" s="20"/>
    </row>
    <row r="832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  <c r="AA832" s="20"/>
    </row>
    <row r="833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  <c r="AA833" s="20"/>
    </row>
    <row r="834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  <c r="AA834" s="20"/>
    </row>
    <row r="835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  <c r="AA835" s="20"/>
    </row>
    <row r="836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  <c r="AA836" s="20"/>
    </row>
    <row r="837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  <c r="AA837" s="20"/>
    </row>
    <row r="838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  <c r="AA838" s="20"/>
    </row>
    <row r="839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  <c r="AA839" s="20"/>
    </row>
    <row r="840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  <c r="AA840" s="20"/>
    </row>
    <row r="841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  <c r="AA841" s="20"/>
    </row>
    <row r="842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  <c r="AA842" s="20"/>
    </row>
    <row r="843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  <c r="AA843" s="20"/>
    </row>
    <row r="844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  <c r="AA844" s="20"/>
    </row>
    <row r="845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  <c r="AA845" s="20"/>
    </row>
    <row r="846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  <c r="AA846" s="20"/>
    </row>
    <row r="847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  <c r="AA847" s="20"/>
    </row>
    <row r="848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  <c r="AA848" s="20"/>
    </row>
    <row r="849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  <c r="AA849" s="20"/>
    </row>
    <row r="850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  <c r="AA850" s="20"/>
    </row>
    <row r="851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  <c r="AA851" s="20"/>
    </row>
    <row r="852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  <c r="AA852" s="20"/>
    </row>
    <row r="853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  <c r="AA853" s="20"/>
    </row>
    <row r="854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  <c r="AA854" s="20"/>
    </row>
    <row r="855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  <c r="AA855" s="20"/>
    </row>
    <row r="856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  <c r="AA856" s="20"/>
    </row>
    <row r="857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  <c r="AA857" s="20"/>
    </row>
    <row r="858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  <c r="AA858" s="20"/>
    </row>
    <row r="859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  <c r="AA859" s="20"/>
    </row>
    <row r="860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  <c r="AA860" s="20"/>
    </row>
    <row r="861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  <c r="AA861" s="20"/>
    </row>
    <row r="862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  <c r="AA862" s="20"/>
    </row>
    <row r="863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  <c r="AA863" s="20"/>
    </row>
    <row r="864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  <c r="AA864" s="20"/>
    </row>
    <row r="865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  <c r="AA865" s="20"/>
    </row>
    <row r="866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  <c r="AA866" s="20"/>
    </row>
    <row r="867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  <c r="AA867" s="20"/>
    </row>
    <row r="868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  <c r="AA868" s="20"/>
    </row>
    <row r="869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  <c r="AA869" s="20"/>
    </row>
    <row r="870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  <c r="AA870" s="20"/>
    </row>
    <row r="871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  <c r="AA871" s="20"/>
    </row>
    <row r="872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  <c r="AA872" s="20"/>
    </row>
    <row r="873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  <c r="AA873" s="20"/>
    </row>
    <row r="874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  <c r="AA874" s="20"/>
    </row>
    <row r="875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  <c r="AA875" s="20"/>
    </row>
    <row r="876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  <c r="AA876" s="20"/>
    </row>
    <row r="877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  <c r="AA877" s="20"/>
    </row>
    <row r="878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  <c r="AA878" s="20"/>
    </row>
    <row r="879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  <c r="AA879" s="20"/>
    </row>
    <row r="880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  <c r="AA880" s="20"/>
    </row>
    <row r="881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  <c r="AA881" s="20"/>
    </row>
    <row r="882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  <c r="AA882" s="20"/>
    </row>
    <row r="883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  <c r="AA883" s="20"/>
    </row>
    <row r="884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  <c r="AA884" s="20"/>
    </row>
    <row r="885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  <c r="AA885" s="20"/>
    </row>
    <row r="886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  <c r="AA886" s="20"/>
    </row>
    <row r="887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  <c r="AA887" s="20"/>
    </row>
    <row r="888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  <c r="AA888" s="20"/>
    </row>
    <row r="889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  <c r="AA889" s="20"/>
    </row>
    <row r="890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  <c r="AA890" s="20"/>
    </row>
    <row r="891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  <c r="AA891" s="20"/>
    </row>
    <row r="892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  <c r="AA892" s="20"/>
    </row>
    <row r="893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  <c r="AA893" s="20"/>
    </row>
    <row r="894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  <c r="AA894" s="20"/>
    </row>
    <row r="895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  <c r="AA895" s="20"/>
    </row>
    <row r="896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  <c r="AA896" s="20"/>
    </row>
    <row r="897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  <c r="AA897" s="20"/>
    </row>
    <row r="898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  <c r="AA898" s="20"/>
    </row>
    <row r="899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  <c r="AA899" s="20"/>
    </row>
    <row r="900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  <c r="AA900" s="20"/>
    </row>
    <row r="901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  <c r="AA901" s="20"/>
    </row>
    <row r="902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  <c r="AA902" s="20"/>
    </row>
    <row r="903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  <c r="AA903" s="20"/>
    </row>
    <row r="904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  <c r="AA904" s="20"/>
    </row>
    <row r="905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  <c r="AA905" s="20"/>
    </row>
    <row r="906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  <c r="AA906" s="20"/>
    </row>
    <row r="907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  <c r="AA907" s="20"/>
    </row>
    <row r="908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  <c r="AA908" s="20"/>
    </row>
    <row r="909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  <c r="AA909" s="20"/>
    </row>
    <row r="910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  <c r="AA910" s="20"/>
    </row>
    <row r="911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  <c r="AA911" s="20"/>
    </row>
    <row r="912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  <c r="AA912" s="20"/>
    </row>
    <row r="913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  <c r="AA913" s="20"/>
    </row>
    <row r="914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  <c r="AA914" s="20"/>
    </row>
    <row r="915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  <c r="AA915" s="20"/>
    </row>
    <row r="916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  <c r="AA916" s="20"/>
    </row>
    <row r="917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  <c r="AA917" s="20"/>
    </row>
    <row r="918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  <c r="AA918" s="20"/>
    </row>
    <row r="919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  <c r="AA919" s="20"/>
    </row>
    <row r="920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  <c r="AA920" s="20"/>
    </row>
    <row r="921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  <c r="AA921" s="20"/>
    </row>
    <row r="922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  <c r="AA922" s="20"/>
    </row>
    <row r="923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  <c r="AA923" s="20"/>
    </row>
    <row r="924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  <c r="AA924" s="20"/>
    </row>
    <row r="925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  <c r="AA925" s="20"/>
    </row>
    <row r="926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  <c r="AA926" s="20"/>
    </row>
    <row r="927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  <c r="AA927" s="20"/>
    </row>
    <row r="928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  <c r="AA928" s="20"/>
    </row>
    <row r="929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  <c r="AA929" s="20"/>
    </row>
    <row r="930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  <c r="AA930" s="20"/>
    </row>
    <row r="931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  <c r="AA931" s="20"/>
    </row>
    <row r="932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  <c r="AA932" s="20"/>
    </row>
    <row r="933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  <c r="AA933" s="20"/>
    </row>
    <row r="934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  <c r="AA934" s="20"/>
    </row>
    <row r="935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  <c r="AA935" s="20"/>
    </row>
    <row r="936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  <c r="AA936" s="20"/>
    </row>
    <row r="937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  <c r="AA937" s="20"/>
    </row>
    <row r="938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  <c r="AA938" s="20"/>
    </row>
    <row r="939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  <c r="AA939" s="20"/>
    </row>
    <row r="940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  <c r="AA940" s="20"/>
    </row>
    <row r="941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  <c r="AA941" s="20"/>
    </row>
    <row r="942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  <c r="AA942" s="20"/>
    </row>
    <row r="943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  <c r="AA943" s="20"/>
    </row>
    <row r="944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  <c r="AA944" s="20"/>
    </row>
    <row r="945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  <c r="AA945" s="20"/>
    </row>
    <row r="946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  <c r="AA946" s="20"/>
    </row>
    <row r="947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  <c r="AA947" s="20"/>
    </row>
    <row r="948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  <c r="AA948" s="20"/>
    </row>
    <row r="949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  <c r="AA949" s="20"/>
    </row>
    <row r="950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  <c r="AA950" s="20"/>
    </row>
    <row r="951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  <c r="AA951" s="20"/>
    </row>
    <row r="952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  <c r="AA952" s="20"/>
    </row>
    <row r="953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  <c r="AA953" s="20"/>
    </row>
    <row r="954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  <c r="AA954" s="20"/>
    </row>
    <row r="955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  <c r="AA955" s="20"/>
    </row>
    <row r="956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  <c r="AA956" s="20"/>
    </row>
    <row r="957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  <c r="AA957" s="20"/>
    </row>
    <row r="958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  <c r="AA958" s="20"/>
    </row>
    <row r="959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  <c r="AA959" s="20"/>
    </row>
    <row r="960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  <c r="AA960" s="20"/>
    </row>
    <row r="961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  <c r="AA961" s="20"/>
    </row>
    <row r="962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  <c r="AA962" s="20"/>
    </row>
    <row r="963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  <c r="AA963" s="20"/>
    </row>
    <row r="964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  <c r="AA964" s="20"/>
    </row>
    <row r="965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  <c r="AA965" s="20"/>
    </row>
    <row r="966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  <c r="AA966" s="20"/>
    </row>
    <row r="967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  <c r="AA967" s="20"/>
    </row>
    <row r="968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  <c r="AA968" s="20"/>
    </row>
    <row r="969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  <c r="AA969" s="20"/>
    </row>
    <row r="970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  <c r="AA970" s="20"/>
    </row>
    <row r="971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  <c r="AA971" s="20"/>
    </row>
    <row r="972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  <c r="AA972" s="20"/>
    </row>
    <row r="973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  <c r="AA973" s="20"/>
    </row>
    <row r="974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  <c r="AA974" s="20"/>
    </row>
    <row r="975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  <c r="AA975" s="20"/>
    </row>
    <row r="976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  <c r="AA976" s="20"/>
    </row>
    <row r="977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  <c r="AA977" s="20"/>
    </row>
    <row r="978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  <c r="AA978" s="20"/>
    </row>
    <row r="979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  <c r="AA979" s="20"/>
    </row>
    <row r="980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  <c r="AA980" s="20"/>
    </row>
    <row r="981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  <c r="AA981" s="20"/>
    </row>
    <row r="982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  <c r="AA982" s="20"/>
    </row>
    <row r="983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  <c r="AA983" s="20"/>
    </row>
    <row r="984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  <c r="AA984" s="20"/>
    </row>
    <row r="985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  <c r="AA985" s="20"/>
    </row>
    <row r="986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  <c r="AA986" s="20"/>
    </row>
    <row r="987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  <c r="AA987" s="20"/>
    </row>
    <row r="988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  <c r="AA988" s="20"/>
    </row>
    <row r="989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  <c r="AA989" s="20"/>
    </row>
  </sheetData>
  <mergeCells count="7">
    <mergeCell ref="B3:J3"/>
    <mergeCell ref="B6:B7"/>
    <mergeCell ref="C6:C7"/>
    <mergeCell ref="D6:D7"/>
    <mergeCell ref="E6:E7"/>
    <mergeCell ref="F6:G6"/>
    <mergeCell ref="J6:J7"/>
  </mergeCells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2021-07-20T00:17:56Z</dcterms:created>
  <dc:creator>Viviana Candia</dc:creator>
</cp:coreProperties>
</file>